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Sheet1!$A$4:$J$144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<sst xmlns="http://schemas.openxmlformats.org/spreadsheetml/2006/main" count="298" uniqueCount="157">
  <si>
    <t>2025年宝鸡市传统医学确有专长考核结果</t>
  </si>
  <si>
    <t>序号</t>
  </si>
  <si>
    <t>姓名</t>
  </si>
  <si>
    <t>准考证号</t>
  </si>
  <si>
    <t>理论考核</t>
  </si>
  <si>
    <t>临床实践技能考核</t>
  </si>
  <si>
    <t>是否通过</t>
  </si>
  <si>
    <t>中医基础知识考核</t>
  </si>
  <si>
    <t>中医临床专业知识</t>
  </si>
  <si>
    <t>理论合计</t>
  </si>
  <si>
    <t>刘亚萍</t>
  </si>
  <si>
    <t>否</t>
  </si>
  <si>
    <t>爨炳辰</t>
  </si>
  <si>
    <t>是</t>
  </si>
  <si>
    <t>谢明祥</t>
  </si>
  <si>
    <t>刘继鹏</t>
  </si>
  <si>
    <t>去年实践通过</t>
  </si>
  <si>
    <t>方泽易</t>
  </si>
  <si>
    <t>王亚亚</t>
  </si>
  <si>
    <t>邓振国</t>
  </si>
  <si>
    <t>邓会苑</t>
  </si>
  <si>
    <t>王宝才</t>
  </si>
  <si>
    <t>张  耀</t>
  </si>
  <si>
    <t>赵晨阳</t>
  </si>
  <si>
    <t>王观强</t>
  </si>
  <si>
    <t>王锴隆</t>
  </si>
  <si>
    <r>
      <rPr>
        <sz val="14"/>
        <color theme="1"/>
        <rFont val="国标仿宋-GB/T 2312"/>
        <charset val="134"/>
      </rPr>
      <t>张生</t>
    </r>
    <r>
      <rPr>
        <sz val="14"/>
        <color rgb="FF000000"/>
        <rFont val="方正书宋_GBK"/>
        <charset val="134"/>
      </rPr>
      <t>赟</t>
    </r>
  </si>
  <si>
    <t>张亚亮</t>
  </si>
  <si>
    <t>仅实践技能通过</t>
  </si>
  <si>
    <t>石冬琴</t>
  </si>
  <si>
    <t>王宇萌</t>
  </si>
  <si>
    <t>刘志晴</t>
  </si>
  <si>
    <t>穆  琳</t>
  </si>
  <si>
    <t>杨建伟</t>
  </si>
  <si>
    <t>王莉敏</t>
  </si>
  <si>
    <t>上官宏刚</t>
  </si>
  <si>
    <t>张红琴</t>
  </si>
  <si>
    <t>陈泰坤</t>
  </si>
  <si>
    <t>王永新</t>
  </si>
  <si>
    <t>胡  梦</t>
  </si>
  <si>
    <t>林菊红</t>
  </si>
  <si>
    <t>王洪娟</t>
  </si>
  <si>
    <t>李亚静</t>
  </si>
  <si>
    <t>温科科</t>
  </si>
  <si>
    <t>包那日松</t>
  </si>
  <si>
    <t>刘明洁</t>
  </si>
  <si>
    <t>王宜舟</t>
  </si>
  <si>
    <t>李爱侠</t>
  </si>
  <si>
    <t>赵  珊</t>
  </si>
  <si>
    <r>
      <rPr>
        <sz val="14"/>
        <color theme="1"/>
        <rFont val="国标仿宋-GB/T 2312"/>
        <charset val="134"/>
      </rPr>
      <t xml:space="preserve">杨 </t>
    </r>
    <r>
      <rPr>
        <sz val="14"/>
        <color rgb="FF000000"/>
        <rFont val="国标仿宋-GB/T 2312"/>
        <charset val="134"/>
      </rPr>
      <t xml:space="preserve"> 莹</t>
    </r>
  </si>
  <si>
    <t>韩丽凤</t>
  </si>
  <si>
    <t>雪红格</t>
  </si>
  <si>
    <t>吴金涛</t>
  </si>
  <si>
    <t>平  静</t>
  </si>
  <si>
    <t>翁  磊</t>
  </si>
  <si>
    <t>王宝利</t>
  </si>
  <si>
    <t>刘向前</t>
  </si>
  <si>
    <t>朱景林</t>
  </si>
  <si>
    <t>杨毅伟</t>
  </si>
  <si>
    <t>崔景乔</t>
  </si>
  <si>
    <t>张  琴</t>
  </si>
  <si>
    <t>颜孔鲁</t>
  </si>
  <si>
    <t>祝晓佳</t>
  </si>
  <si>
    <t>王雅丽</t>
  </si>
  <si>
    <t>潘少斌</t>
  </si>
  <si>
    <t>刘引利</t>
  </si>
  <si>
    <t>谢向阳</t>
  </si>
  <si>
    <t>冯倩兰</t>
  </si>
  <si>
    <t>杨少东</t>
  </si>
  <si>
    <t>刘长波</t>
  </si>
  <si>
    <t>张华伟</t>
  </si>
  <si>
    <t>王  栋</t>
  </si>
  <si>
    <t>朱  赛</t>
  </si>
  <si>
    <t>王小琴</t>
  </si>
  <si>
    <t>缺考</t>
  </si>
  <si>
    <t>郑永刚</t>
  </si>
  <si>
    <t>王旭升</t>
  </si>
  <si>
    <t>杜胖胖</t>
  </si>
  <si>
    <t>冯新致</t>
  </si>
  <si>
    <t>郭立利</t>
  </si>
  <si>
    <t>韩平侠</t>
  </si>
  <si>
    <t>纪荣超</t>
  </si>
  <si>
    <t>焦丽莉</t>
  </si>
  <si>
    <t>李  莉</t>
  </si>
  <si>
    <t>李少伯</t>
  </si>
  <si>
    <t>刘士博</t>
  </si>
  <si>
    <t>马莉荣</t>
  </si>
  <si>
    <t>宋亚菊</t>
  </si>
  <si>
    <t>王  慧</t>
  </si>
  <si>
    <t>王  茜</t>
  </si>
  <si>
    <t>王玉晶</t>
  </si>
  <si>
    <t>闫文华</t>
  </si>
  <si>
    <t>张智宣</t>
  </si>
  <si>
    <t>赵  佳</t>
  </si>
  <si>
    <t>郑  婷</t>
  </si>
  <si>
    <t>周  娜</t>
  </si>
  <si>
    <t>朱美丽</t>
  </si>
  <si>
    <t>莫亚伟</t>
  </si>
  <si>
    <t>殷小军</t>
  </si>
  <si>
    <t>师玉明</t>
  </si>
  <si>
    <t>吴建辉</t>
  </si>
  <si>
    <t>王晓锋</t>
  </si>
  <si>
    <t>刘  欣</t>
  </si>
  <si>
    <t>雷海鸿</t>
  </si>
  <si>
    <t>欧阳先容</t>
  </si>
  <si>
    <t>秦宏斌</t>
  </si>
  <si>
    <t>王格妮</t>
  </si>
  <si>
    <t>李芳娟</t>
  </si>
  <si>
    <t>王珊红</t>
  </si>
  <si>
    <t>李  宁</t>
  </si>
  <si>
    <t>刘焕勤</t>
  </si>
  <si>
    <t>赵小军</t>
  </si>
  <si>
    <t>童  会</t>
  </si>
  <si>
    <t>商明珍</t>
  </si>
  <si>
    <t>王  敏</t>
  </si>
  <si>
    <t>郝  婷</t>
  </si>
  <si>
    <t>杨龙华</t>
  </si>
  <si>
    <t>姚  远</t>
  </si>
  <si>
    <t>方原林</t>
  </si>
  <si>
    <t>鲍宏伟</t>
  </si>
  <si>
    <t>金  颖</t>
  </si>
  <si>
    <t>倪  凡</t>
  </si>
  <si>
    <t>杨  伟</t>
  </si>
  <si>
    <t>刘一惠</t>
  </si>
  <si>
    <t>刘  超</t>
  </si>
  <si>
    <t>李小凡</t>
  </si>
  <si>
    <t>司岳峰</t>
  </si>
  <si>
    <t>龙  燕</t>
  </si>
  <si>
    <t>文甜甜</t>
  </si>
  <si>
    <t>牛蕾欣</t>
  </si>
  <si>
    <t>赵海珠</t>
  </si>
  <si>
    <t>朱银波</t>
  </si>
  <si>
    <t>李乐远</t>
  </si>
  <si>
    <t>任乐乐</t>
  </si>
  <si>
    <t>王华荣</t>
  </si>
  <si>
    <t>张子阳</t>
  </si>
  <si>
    <t>温海芳</t>
  </si>
  <si>
    <t>闫  芳</t>
  </si>
  <si>
    <t>柏广林</t>
  </si>
  <si>
    <t>尹  旺</t>
  </si>
  <si>
    <t>李  静</t>
  </si>
  <si>
    <t>朱向阳</t>
  </si>
  <si>
    <t>张明明</t>
  </si>
  <si>
    <t>邢婧艳</t>
  </si>
  <si>
    <t>陈  琪</t>
  </si>
  <si>
    <t>高  伟</t>
  </si>
  <si>
    <t>秦铭骏</t>
  </si>
  <si>
    <t>黄鸿坤</t>
  </si>
  <si>
    <t>赵  娇</t>
  </si>
  <si>
    <t>李晓贺</t>
  </si>
  <si>
    <t>赵  琪</t>
  </si>
  <si>
    <t>邓军雄</t>
  </si>
  <si>
    <t>张宏安</t>
  </si>
  <si>
    <t>杨彦良</t>
  </si>
  <si>
    <t>马  飞</t>
  </si>
  <si>
    <t>邢宗斌</t>
  </si>
  <si>
    <t>说明：1.理论考核满分300分，180分通过；临床实践技能考核满分100分，60分通过。理论和临床实践技能均通过的为本次确有专长考核通过。
     2.临床实践技能考核成绩两年有效，本年度“仅临床实践技能考核通过者”，次年只需参加理论考核。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</si>
</sst>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4"/>
      <color theme="1"/>
      <name val="国标仿宋-GB/T 2312"/>
      <charset val="134"/>
    </font>
    <font>
      <sz val="14"/>
      <color rgb="FF000000"/>
      <name val="国标仿宋-GB/T 2312"/>
      <charset val="134"/>
    </font>
    <font>
      <sz val="14"/>
      <name val="国标仿宋-GB/T 2312"/>
      <charset val="134"/>
    </font>
    <font>
      <b/>
      <sz val="14"/>
      <color theme="1"/>
      <name val="国标仿宋-GB/T 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1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"/>
  <sheetViews>
    <sheetView tabSelected="1" zoomScale="115" zoomScaleNormal="115" workbookViewId="0">
      <pane ySplit="3" topLeftCell="A4" activePane="bottomLeft" state="frozen"/>
      <selection/>
      <selection pane="bottomLeft" activeCell="H148" sqref="H148"/>
    </sheetView>
  </sheetViews>
  <sheetFormatPr defaultColWidth="8.89166666666667" defaultRowHeight="15.75" outlineLevelCol="7"/>
  <cols>
    <col min="1" max="1" width="7.60833333333333" customWidth="1"/>
    <col min="2" max="2" width="12.6083333333333" style="1" customWidth="1"/>
    <col min="3" max="3" width="19.125" customWidth="1"/>
    <col min="4" max="4" width="14.1166666666667" style="2" customWidth="1"/>
    <col min="5" max="5" width="14.0166666666667" style="2" customWidth="1"/>
    <col min="6" max="6" width="18.9083333333333" style="3" customWidth="1"/>
    <col min="7" max="7" width="16.2" style="4" customWidth="1"/>
    <col min="8" max="8" width="21.525" style="2" customWidth="1"/>
  </cols>
  <sheetData>
    <row r="1" ht="49" customHeight="1" spans="1:7">
      <c r="A1" s="5" t="s">
        <v>0</v>
      </c>
      <c r="B1" s="2"/>
      <c r="C1" s="2"/>
      <c r="F1" s="2"/>
      <c r="G1" s="2"/>
    </row>
    <row r="2" customFormat="1" ht="33" customHeight="1" spans="1:8">
      <c r="A2" s="6" t="s">
        <v>1</v>
      </c>
      <c r="B2" s="7" t="s">
        <v>2</v>
      </c>
      <c r="C2" s="8" t="s">
        <v>3</v>
      </c>
      <c r="D2" s="9" t="s">
        <v>4</v>
      </c>
      <c r="E2" s="21"/>
      <c r="F2" s="22"/>
      <c r="G2" s="23" t="s">
        <v>5</v>
      </c>
      <c r="H2" s="24" t="s">
        <v>6</v>
      </c>
    </row>
    <row r="3" customFormat="1" ht="30" customHeight="1" spans="1:8">
      <c r="A3" s="10"/>
      <c r="B3" s="11"/>
      <c r="C3" s="12"/>
      <c r="D3" s="13" t="s">
        <v>7</v>
      </c>
      <c r="E3" s="25" t="s">
        <v>8</v>
      </c>
      <c r="F3" s="26" t="s">
        <v>9</v>
      </c>
      <c r="G3" s="27"/>
      <c r="H3" s="28"/>
    </row>
    <row r="4" ht="17.25" spans="1:8">
      <c r="A4" s="14">
        <v>1</v>
      </c>
      <c r="B4" s="14" t="s">
        <v>10</v>
      </c>
      <c r="C4" s="15">
        <v>202503001</v>
      </c>
      <c r="D4" s="16">
        <v>85</v>
      </c>
      <c r="E4" s="16">
        <v>80</v>
      </c>
      <c r="F4" s="29">
        <v>165</v>
      </c>
      <c r="G4" s="29">
        <v>36</v>
      </c>
      <c r="H4" s="16" t="s">
        <v>11</v>
      </c>
    </row>
    <row r="5" ht="17.25" spans="1:8">
      <c r="A5" s="17">
        <v>2</v>
      </c>
      <c r="B5" s="17" t="s">
        <v>12</v>
      </c>
      <c r="C5" s="18">
        <v>202503002</v>
      </c>
      <c r="D5" s="19">
        <v>99</v>
      </c>
      <c r="E5" s="19">
        <v>95</v>
      </c>
      <c r="F5" s="30">
        <v>194</v>
      </c>
      <c r="G5" s="30">
        <v>80</v>
      </c>
      <c r="H5" s="19" t="s">
        <v>13</v>
      </c>
    </row>
    <row r="6" ht="17.25" spans="1:8">
      <c r="A6" s="17">
        <v>3</v>
      </c>
      <c r="B6" s="17" t="s">
        <v>14</v>
      </c>
      <c r="C6" s="18">
        <v>202503003</v>
      </c>
      <c r="D6" s="19">
        <v>112</v>
      </c>
      <c r="E6" s="19">
        <v>105</v>
      </c>
      <c r="F6" s="30">
        <v>217</v>
      </c>
      <c r="G6" s="30">
        <v>66</v>
      </c>
      <c r="H6" s="19" t="s">
        <v>13</v>
      </c>
    </row>
    <row r="7" ht="17.25" spans="1:8">
      <c r="A7" s="17">
        <v>4</v>
      </c>
      <c r="B7" s="17" t="s">
        <v>15</v>
      </c>
      <c r="C7" s="18">
        <v>202503005</v>
      </c>
      <c r="D7" s="19">
        <v>60</v>
      </c>
      <c r="E7" s="19">
        <v>58</v>
      </c>
      <c r="F7" s="30">
        <v>118</v>
      </c>
      <c r="G7" s="30" t="s">
        <v>16</v>
      </c>
      <c r="H7" s="19" t="s">
        <v>11</v>
      </c>
    </row>
    <row r="8" ht="17.25" spans="1:8">
      <c r="A8" s="17">
        <v>5</v>
      </c>
      <c r="B8" s="17" t="s">
        <v>17</v>
      </c>
      <c r="C8" s="18">
        <v>202503006</v>
      </c>
      <c r="D8" s="19">
        <v>119</v>
      </c>
      <c r="E8" s="19">
        <v>108</v>
      </c>
      <c r="F8" s="30">
        <v>227</v>
      </c>
      <c r="G8" s="30">
        <v>83</v>
      </c>
      <c r="H8" s="19" t="s">
        <v>13</v>
      </c>
    </row>
    <row r="9" ht="17.25" spans="1:8">
      <c r="A9" s="17">
        <v>6</v>
      </c>
      <c r="B9" s="17" t="s">
        <v>18</v>
      </c>
      <c r="C9" s="18">
        <v>202503007</v>
      </c>
      <c r="D9" s="19">
        <v>112</v>
      </c>
      <c r="E9" s="19">
        <v>96</v>
      </c>
      <c r="F9" s="30">
        <v>208</v>
      </c>
      <c r="G9" s="30">
        <v>53</v>
      </c>
      <c r="H9" s="19" t="s">
        <v>11</v>
      </c>
    </row>
    <row r="10" ht="17.25" spans="1:8">
      <c r="A10" s="17">
        <v>7</v>
      </c>
      <c r="B10" s="17" t="s">
        <v>19</v>
      </c>
      <c r="C10" s="18">
        <v>202503008</v>
      </c>
      <c r="D10" s="19">
        <v>82</v>
      </c>
      <c r="E10" s="19">
        <v>61</v>
      </c>
      <c r="F10" s="30">
        <v>143</v>
      </c>
      <c r="G10" s="30">
        <v>10</v>
      </c>
      <c r="H10" s="19" t="s">
        <v>11</v>
      </c>
    </row>
    <row r="11" ht="17.25" spans="1:8">
      <c r="A11" s="17">
        <v>8</v>
      </c>
      <c r="B11" s="17" t="s">
        <v>20</v>
      </c>
      <c r="C11" s="18">
        <v>202503009</v>
      </c>
      <c r="D11" s="19">
        <v>95</v>
      </c>
      <c r="E11" s="19">
        <v>107</v>
      </c>
      <c r="F11" s="30">
        <v>202</v>
      </c>
      <c r="G11" s="30">
        <v>25</v>
      </c>
      <c r="H11" s="19" t="s">
        <v>11</v>
      </c>
    </row>
    <row r="12" ht="17.25" spans="1:8">
      <c r="A12" s="17">
        <v>9</v>
      </c>
      <c r="B12" s="17" t="s">
        <v>21</v>
      </c>
      <c r="C12" s="18">
        <v>202503010</v>
      </c>
      <c r="D12" s="19">
        <v>97</v>
      </c>
      <c r="E12" s="19">
        <v>94</v>
      </c>
      <c r="F12" s="30">
        <v>191</v>
      </c>
      <c r="G12" s="30" t="s">
        <v>16</v>
      </c>
      <c r="H12" s="19" t="s">
        <v>13</v>
      </c>
    </row>
    <row r="13" ht="17.25" spans="1:8">
      <c r="A13" s="17">
        <v>10</v>
      </c>
      <c r="B13" s="17" t="s">
        <v>22</v>
      </c>
      <c r="C13" s="18">
        <v>202503011</v>
      </c>
      <c r="D13" s="19">
        <v>126</v>
      </c>
      <c r="E13" s="19">
        <v>104</v>
      </c>
      <c r="F13" s="30">
        <v>230</v>
      </c>
      <c r="G13" s="30">
        <v>69</v>
      </c>
      <c r="H13" s="19" t="s">
        <v>13</v>
      </c>
    </row>
    <row r="14" ht="17.25" spans="1:8">
      <c r="A14" s="17">
        <v>11</v>
      </c>
      <c r="B14" s="17" t="s">
        <v>23</v>
      </c>
      <c r="C14" s="18">
        <v>202503012</v>
      </c>
      <c r="D14" s="19">
        <v>90</v>
      </c>
      <c r="E14" s="19">
        <v>65</v>
      </c>
      <c r="F14" s="30">
        <v>155</v>
      </c>
      <c r="G14" s="30">
        <v>57</v>
      </c>
      <c r="H14" s="19" t="s">
        <v>11</v>
      </c>
    </row>
    <row r="15" ht="17.25" spans="1:8">
      <c r="A15" s="17">
        <v>12</v>
      </c>
      <c r="B15" s="17" t="s">
        <v>24</v>
      </c>
      <c r="C15" s="18">
        <v>202503013</v>
      </c>
      <c r="D15" s="19">
        <v>111</v>
      </c>
      <c r="E15" s="19">
        <v>97</v>
      </c>
      <c r="F15" s="30">
        <v>208</v>
      </c>
      <c r="G15" s="30">
        <v>76</v>
      </c>
      <c r="H15" s="19" t="s">
        <v>13</v>
      </c>
    </row>
    <row r="16" ht="17.25" spans="1:8">
      <c r="A16" s="17">
        <v>13</v>
      </c>
      <c r="B16" s="17" t="s">
        <v>25</v>
      </c>
      <c r="C16" s="18">
        <v>202503014</v>
      </c>
      <c r="D16" s="19">
        <v>105</v>
      </c>
      <c r="E16" s="19">
        <v>99</v>
      </c>
      <c r="F16" s="30">
        <v>204</v>
      </c>
      <c r="G16" s="30">
        <v>61</v>
      </c>
      <c r="H16" s="19" t="s">
        <v>13</v>
      </c>
    </row>
    <row r="17" ht="18" spans="1:8">
      <c r="A17" s="17">
        <v>14</v>
      </c>
      <c r="B17" s="17" t="s">
        <v>26</v>
      </c>
      <c r="C17" s="18">
        <v>202503015</v>
      </c>
      <c r="D17" s="19">
        <v>62</v>
      </c>
      <c r="E17" s="19">
        <v>56</v>
      </c>
      <c r="F17" s="30">
        <v>118</v>
      </c>
      <c r="G17" s="30">
        <v>0</v>
      </c>
      <c r="H17" s="19" t="s">
        <v>11</v>
      </c>
    </row>
    <row r="18" ht="17.25" spans="1:8">
      <c r="A18" s="17">
        <v>15</v>
      </c>
      <c r="B18" s="17" t="s">
        <v>27</v>
      </c>
      <c r="C18" s="18">
        <v>202503016</v>
      </c>
      <c r="D18" s="19">
        <v>84</v>
      </c>
      <c r="E18" s="19">
        <v>71</v>
      </c>
      <c r="F18" s="30">
        <v>155</v>
      </c>
      <c r="G18" s="30">
        <v>61</v>
      </c>
      <c r="H18" s="19" t="s">
        <v>28</v>
      </c>
    </row>
    <row r="19" ht="17.25" spans="1:8">
      <c r="A19" s="17">
        <v>16</v>
      </c>
      <c r="B19" s="17" t="s">
        <v>29</v>
      </c>
      <c r="C19" s="18">
        <v>202503017</v>
      </c>
      <c r="D19" s="19">
        <v>115</v>
      </c>
      <c r="E19" s="19">
        <v>89</v>
      </c>
      <c r="F19" s="30">
        <v>204</v>
      </c>
      <c r="G19" s="30">
        <v>0</v>
      </c>
      <c r="H19" s="19" t="s">
        <v>11</v>
      </c>
    </row>
    <row r="20" ht="17.25" spans="1:8">
      <c r="A20" s="17">
        <v>17</v>
      </c>
      <c r="B20" s="17" t="s">
        <v>30</v>
      </c>
      <c r="C20" s="18">
        <v>202503019</v>
      </c>
      <c r="D20" s="19">
        <v>69</v>
      </c>
      <c r="E20" s="19">
        <v>80</v>
      </c>
      <c r="F20" s="30">
        <v>149</v>
      </c>
      <c r="G20" s="30">
        <v>61</v>
      </c>
      <c r="H20" s="19" t="s">
        <v>28</v>
      </c>
    </row>
    <row r="21" ht="17.25" spans="1:8">
      <c r="A21" s="17">
        <v>18</v>
      </c>
      <c r="B21" s="17" t="s">
        <v>31</v>
      </c>
      <c r="C21" s="18">
        <v>202503020</v>
      </c>
      <c r="D21" s="19">
        <v>57</v>
      </c>
      <c r="E21" s="19">
        <v>58</v>
      </c>
      <c r="F21" s="30">
        <v>115</v>
      </c>
      <c r="G21" s="30">
        <v>42</v>
      </c>
      <c r="H21" s="19" t="s">
        <v>11</v>
      </c>
    </row>
    <row r="22" ht="17.25" spans="1:8">
      <c r="A22" s="17">
        <v>19</v>
      </c>
      <c r="B22" s="17" t="s">
        <v>32</v>
      </c>
      <c r="C22" s="18">
        <v>202503021</v>
      </c>
      <c r="D22" s="19">
        <v>79</v>
      </c>
      <c r="E22" s="19">
        <v>85</v>
      </c>
      <c r="F22" s="30">
        <v>164</v>
      </c>
      <c r="G22" s="30">
        <v>66</v>
      </c>
      <c r="H22" s="19" t="s">
        <v>28</v>
      </c>
    </row>
    <row r="23" ht="17.25" spans="1:8">
      <c r="A23" s="17">
        <v>20</v>
      </c>
      <c r="B23" s="17" t="s">
        <v>33</v>
      </c>
      <c r="C23" s="18">
        <v>202503022</v>
      </c>
      <c r="D23" s="19">
        <v>82</v>
      </c>
      <c r="E23" s="19">
        <v>73</v>
      </c>
      <c r="F23" s="30">
        <v>155</v>
      </c>
      <c r="G23" s="30" t="s">
        <v>16</v>
      </c>
      <c r="H23" s="19" t="s">
        <v>11</v>
      </c>
    </row>
    <row r="24" ht="17.25" spans="1:8">
      <c r="A24" s="17">
        <v>21</v>
      </c>
      <c r="B24" s="17" t="s">
        <v>34</v>
      </c>
      <c r="C24" s="18">
        <v>202503023</v>
      </c>
      <c r="D24" s="19">
        <v>74</v>
      </c>
      <c r="E24" s="19">
        <v>77</v>
      </c>
      <c r="F24" s="30">
        <v>151</v>
      </c>
      <c r="G24" s="30">
        <v>60</v>
      </c>
      <c r="H24" s="19" t="s">
        <v>28</v>
      </c>
    </row>
    <row r="25" ht="21" customHeight="1" spans="1:8">
      <c r="A25" s="17">
        <v>22</v>
      </c>
      <c r="B25" s="17" t="s">
        <v>35</v>
      </c>
      <c r="C25" s="18">
        <v>202503024</v>
      </c>
      <c r="D25" s="19">
        <v>107</v>
      </c>
      <c r="E25" s="19">
        <v>94</v>
      </c>
      <c r="F25" s="30">
        <v>201</v>
      </c>
      <c r="G25" s="30">
        <v>59</v>
      </c>
      <c r="H25" s="19" t="s">
        <v>11</v>
      </c>
    </row>
    <row r="26" ht="17.25" spans="1:8">
      <c r="A26" s="17">
        <v>23</v>
      </c>
      <c r="B26" s="17" t="s">
        <v>36</v>
      </c>
      <c r="C26" s="18">
        <v>202503025</v>
      </c>
      <c r="D26" s="19">
        <v>94</v>
      </c>
      <c r="E26" s="19">
        <v>86</v>
      </c>
      <c r="F26" s="30">
        <v>180</v>
      </c>
      <c r="G26" s="30">
        <v>42</v>
      </c>
      <c r="H26" s="19" t="s">
        <v>11</v>
      </c>
    </row>
    <row r="27" ht="17.25" spans="1:8">
      <c r="A27" s="17">
        <v>24</v>
      </c>
      <c r="B27" s="17" t="s">
        <v>37</v>
      </c>
      <c r="C27" s="18">
        <v>202503026</v>
      </c>
      <c r="D27" s="19">
        <v>78</v>
      </c>
      <c r="E27" s="19">
        <v>66</v>
      </c>
      <c r="F27" s="30">
        <v>144</v>
      </c>
      <c r="G27" s="30">
        <v>55</v>
      </c>
      <c r="H27" s="19" t="s">
        <v>11</v>
      </c>
    </row>
    <row r="28" ht="17.25" spans="1:8">
      <c r="A28" s="17">
        <v>25</v>
      </c>
      <c r="B28" s="17" t="s">
        <v>38</v>
      </c>
      <c r="C28" s="18">
        <v>202503027</v>
      </c>
      <c r="D28" s="19">
        <v>99</v>
      </c>
      <c r="E28" s="19">
        <v>99</v>
      </c>
      <c r="F28" s="30">
        <v>198</v>
      </c>
      <c r="G28" s="30">
        <v>39</v>
      </c>
      <c r="H28" s="19" t="s">
        <v>11</v>
      </c>
    </row>
    <row r="29" ht="17.25" spans="1:8">
      <c r="A29" s="17">
        <v>26</v>
      </c>
      <c r="B29" s="17" t="s">
        <v>39</v>
      </c>
      <c r="C29" s="18">
        <v>202503028</v>
      </c>
      <c r="D29" s="19">
        <v>74</v>
      </c>
      <c r="E29" s="19">
        <v>59</v>
      </c>
      <c r="F29" s="30">
        <v>133</v>
      </c>
      <c r="G29" s="30">
        <v>43</v>
      </c>
      <c r="H29" s="19" t="s">
        <v>11</v>
      </c>
    </row>
    <row r="30" ht="17.25" spans="1:8">
      <c r="A30" s="17">
        <v>27</v>
      </c>
      <c r="B30" s="17" t="s">
        <v>40</v>
      </c>
      <c r="C30" s="18">
        <v>202503029</v>
      </c>
      <c r="D30" s="19">
        <v>119</v>
      </c>
      <c r="E30" s="19">
        <v>92</v>
      </c>
      <c r="F30" s="30">
        <v>211</v>
      </c>
      <c r="G30" s="30">
        <v>63</v>
      </c>
      <c r="H30" s="19" t="s">
        <v>13</v>
      </c>
    </row>
    <row r="31" ht="17.25" spans="1:8">
      <c r="A31" s="17">
        <v>28</v>
      </c>
      <c r="B31" s="17" t="s">
        <v>41</v>
      </c>
      <c r="C31" s="18">
        <v>202503030</v>
      </c>
      <c r="D31" s="19">
        <v>114</v>
      </c>
      <c r="E31" s="19">
        <v>104</v>
      </c>
      <c r="F31" s="30">
        <v>218</v>
      </c>
      <c r="G31" s="30">
        <v>51</v>
      </c>
      <c r="H31" s="19" t="s">
        <v>11</v>
      </c>
    </row>
    <row r="32" ht="17.25" spans="1:8">
      <c r="A32" s="17">
        <v>29</v>
      </c>
      <c r="B32" s="17" t="s">
        <v>42</v>
      </c>
      <c r="C32" s="18">
        <v>202503031</v>
      </c>
      <c r="D32" s="19">
        <v>96</v>
      </c>
      <c r="E32" s="19">
        <v>81</v>
      </c>
      <c r="F32" s="30">
        <v>177</v>
      </c>
      <c r="G32" s="30">
        <v>66</v>
      </c>
      <c r="H32" s="19" t="s">
        <v>28</v>
      </c>
    </row>
    <row r="33" ht="17.25" spans="1:8">
      <c r="A33" s="17">
        <v>30</v>
      </c>
      <c r="B33" s="17" t="s">
        <v>43</v>
      </c>
      <c r="C33" s="18">
        <v>202503032</v>
      </c>
      <c r="D33" s="19">
        <v>61</v>
      </c>
      <c r="E33" s="19">
        <v>68</v>
      </c>
      <c r="F33" s="30">
        <v>129</v>
      </c>
      <c r="G33" s="30">
        <v>53</v>
      </c>
      <c r="H33" s="19" t="s">
        <v>11</v>
      </c>
    </row>
    <row r="34" ht="18" customHeight="1" spans="1:8">
      <c r="A34" s="17">
        <v>31</v>
      </c>
      <c r="B34" s="17" t="s">
        <v>44</v>
      </c>
      <c r="C34" s="18">
        <v>202503034</v>
      </c>
      <c r="D34" s="19">
        <v>116</v>
      </c>
      <c r="E34" s="19">
        <v>100</v>
      </c>
      <c r="F34" s="30">
        <v>216</v>
      </c>
      <c r="G34" s="30">
        <v>69</v>
      </c>
      <c r="H34" s="19" t="s">
        <v>13</v>
      </c>
    </row>
    <row r="35" ht="17.25" spans="1:8">
      <c r="A35" s="17">
        <v>32</v>
      </c>
      <c r="B35" s="17" t="s">
        <v>45</v>
      </c>
      <c r="C35" s="18">
        <v>202503035</v>
      </c>
      <c r="D35" s="19">
        <v>75</v>
      </c>
      <c r="E35" s="19">
        <v>72</v>
      </c>
      <c r="F35" s="30">
        <v>147</v>
      </c>
      <c r="G35" s="30">
        <v>58</v>
      </c>
      <c r="H35" s="19" t="s">
        <v>11</v>
      </c>
    </row>
    <row r="36" ht="17.25" spans="1:8">
      <c r="A36" s="17">
        <v>33</v>
      </c>
      <c r="B36" s="17" t="s">
        <v>46</v>
      </c>
      <c r="C36" s="18">
        <v>202503036</v>
      </c>
      <c r="D36" s="19">
        <v>93</v>
      </c>
      <c r="E36" s="19">
        <v>65</v>
      </c>
      <c r="F36" s="30">
        <v>158</v>
      </c>
      <c r="G36" s="30">
        <v>55</v>
      </c>
      <c r="H36" s="19" t="s">
        <v>11</v>
      </c>
    </row>
    <row r="37" ht="17.25" spans="1:8">
      <c r="A37" s="17">
        <v>34</v>
      </c>
      <c r="B37" s="17" t="s">
        <v>47</v>
      </c>
      <c r="C37" s="18">
        <v>202503037</v>
      </c>
      <c r="D37" s="19">
        <v>92</v>
      </c>
      <c r="E37" s="19">
        <v>79</v>
      </c>
      <c r="F37" s="30">
        <v>171</v>
      </c>
      <c r="G37" s="30">
        <v>60</v>
      </c>
      <c r="H37" s="19" t="s">
        <v>28</v>
      </c>
    </row>
    <row r="38" ht="17.25" spans="1:8">
      <c r="A38" s="17">
        <v>35</v>
      </c>
      <c r="B38" s="17" t="s">
        <v>48</v>
      </c>
      <c r="C38" s="18">
        <v>202503038</v>
      </c>
      <c r="D38" s="19">
        <v>109</v>
      </c>
      <c r="E38" s="19">
        <v>105</v>
      </c>
      <c r="F38" s="30">
        <v>214</v>
      </c>
      <c r="G38" s="30">
        <v>79</v>
      </c>
      <c r="H38" s="19" t="s">
        <v>13</v>
      </c>
    </row>
    <row r="39" customFormat="1" ht="17.25" spans="1:8">
      <c r="A39" s="17">
        <v>36</v>
      </c>
      <c r="B39" s="17" t="s">
        <v>49</v>
      </c>
      <c r="C39" s="18">
        <v>202503039</v>
      </c>
      <c r="D39" s="19">
        <v>120</v>
      </c>
      <c r="E39" s="19">
        <v>99</v>
      </c>
      <c r="F39" s="30">
        <v>218</v>
      </c>
      <c r="G39" s="30">
        <v>86</v>
      </c>
      <c r="H39" s="19" t="s">
        <v>13</v>
      </c>
    </row>
    <row r="40" ht="22" customHeight="1" spans="1:8">
      <c r="A40" s="17">
        <v>37</v>
      </c>
      <c r="B40" s="17" t="s">
        <v>50</v>
      </c>
      <c r="C40" s="18">
        <v>202503040</v>
      </c>
      <c r="D40" s="19">
        <v>63</v>
      </c>
      <c r="E40" s="19">
        <v>66</v>
      </c>
      <c r="F40" s="30">
        <v>129</v>
      </c>
      <c r="G40" s="30">
        <v>37</v>
      </c>
      <c r="H40" s="19" t="s">
        <v>11</v>
      </c>
    </row>
    <row r="41" customFormat="1" ht="26" customHeight="1" spans="1:8">
      <c r="A41" s="17">
        <v>38</v>
      </c>
      <c r="B41" s="17" t="s">
        <v>51</v>
      </c>
      <c r="C41" s="18">
        <v>202503041</v>
      </c>
      <c r="D41" s="19">
        <v>120</v>
      </c>
      <c r="E41" s="19">
        <v>107</v>
      </c>
      <c r="F41" s="30">
        <v>227</v>
      </c>
      <c r="G41" s="30">
        <v>76</v>
      </c>
      <c r="H41" s="19" t="s">
        <v>13</v>
      </c>
    </row>
    <row r="42" customFormat="1" ht="17.25" spans="1:8">
      <c r="A42" s="17">
        <v>39</v>
      </c>
      <c r="B42" s="17" t="s">
        <v>52</v>
      </c>
      <c r="C42" s="18">
        <v>202503042</v>
      </c>
      <c r="D42" s="19">
        <v>106</v>
      </c>
      <c r="E42" s="19">
        <v>75</v>
      </c>
      <c r="F42" s="30">
        <v>181</v>
      </c>
      <c r="G42" s="30">
        <v>58</v>
      </c>
      <c r="H42" s="19" t="s">
        <v>11</v>
      </c>
    </row>
    <row r="43" customFormat="1" ht="17.25" spans="1:8">
      <c r="A43" s="17">
        <v>40</v>
      </c>
      <c r="B43" s="17" t="s">
        <v>53</v>
      </c>
      <c r="C43" s="18">
        <v>202503043</v>
      </c>
      <c r="D43" s="19">
        <v>109</v>
      </c>
      <c r="E43" s="19">
        <v>94</v>
      </c>
      <c r="F43" s="30">
        <v>203</v>
      </c>
      <c r="G43" s="30">
        <v>49</v>
      </c>
      <c r="H43" s="19" t="s">
        <v>11</v>
      </c>
    </row>
    <row r="44" customFormat="1" ht="17.25" spans="1:8">
      <c r="A44" s="17">
        <v>41</v>
      </c>
      <c r="B44" s="17" t="s">
        <v>54</v>
      </c>
      <c r="C44" s="18">
        <v>202503044</v>
      </c>
      <c r="D44" s="19">
        <v>119</v>
      </c>
      <c r="E44" s="19">
        <v>98</v>
      </c>
      <c r="F44" s="30">
        <v>217</v>
      </c>
      <c r="G44" s="30">
        <v>58</v>
      </c>
      <c r="H44" s="19" t="s">
        <v>11</v>
      </c>
    </row>
    <row r="45" customFormat="1" ht="17.25" spans="1:8">
      <c r="A45" s="17">
        <v>42</v>
      </c>
      <c r="B45" s="17" t="s">
        <v>55</v>
      </c>
      <c r="C45" s="18">
        <v>202503045</v>
      </c>
      <c r="D45" s="19">
        <v>91</v>
      </c>
      <c r="E45" s="19">
        <v>86</v>
      </c>
      <c r="F45" s="30">
        <v>177</v>
      </c>
      <c r="G45" s="30">
        <v>41</v>
      </c>
      <c r="H45" s="19" t="s">
        <v>11</v>
      </c>
    </row>
    <row r="46" customFormat="1" ht="17.25" spans="1:8">
      <c r="A46" s="17">
        <v>43</v>
      </c>
      <c r="B46" s="17" t="s">
        <v>56</v>
      </c>
      <c r="C46" s="18">
        <v>202503046</v>
      </c>
      <c r="D46" s="19">
        <v>111</v>
      </c>
      <c r="E46" s="19">
        <v>98</v>
      </c>
      <c r="F46" s="30">
        <v>209</v>
      </c>
      <c r="G46" s="30">
        <v>71</v>
      </c>
      <c r="H46" s="19" t="s">
        <v>13</v>
      </c>
    </row>
    <row r="47" customFormat="1" ht="17.25" spans="1:8">
      <c r="A47" s="17">
        <v>44</v>
      </c>
      <c r="B47" s="17" t="s">
        <v>57</v>
      </c>
      <c r="C47" s="18">
        <v>202503047</v>
      </c>
      <c r="D47" s="19">
        <v>127</v>
      </c>
      <c r="E47" s="19">
        <v>98</v>
      </c>
      <c r="F47" s="30">
        <v>225</v>
      </c>
      <c r="G47" s="30">
        <v>40</v>
      </c>
      <c r="H47" s="19" t="s">
        <v>11</v>
      </c>
    </row>
    <row r="48" customFormat="1" ht="17.25" spans="1:8">
      <c r="A48" s="17">
        <v>45</v>
      </c>
      <c r="B48" s="17" t="s">
        <v>58</v>
      </c>
      <c r="C48" s="18">
        <v>202503048</v>
      </c>
      <c r="D48" s="19">
        <v>117</v>
      </c>
      <c r="E48" s="19">
        <v>106</v>
      </c>
      <c r="F48" s="30">
        <v>223</v>
      </c>
      <c r="G48" s="30">
        <v>41</v>
      </c>
      <c r="H48" s="19" t="s">
        <v>11</v>
      </c>
    </row>
    <row r="49" customFormat="1" ht="17.25" spans="1:8">
      <c r="A49" s="17">
        <v>46</v>
      </c>
      <c r="B49" s="17" t="s">
        <v>59</v>
      </c>
      <c r="C49" s="18">
        <v>202503049</v>
      </c>
      <c r="D49" s="19">
        <v>125</v>
      </c>
      <c r="E49" s="19">
        <v>107</v>
      </c>
      <c r="F49" s="30">
        <f>SUM(D49:E49)</f>
        <v>232</v>
      </c>
      <c r="G49" s="30">
        <v>80</v>
      </c>
      <c r="H49" s="19" t="s">
        <v>13</v>
      </c>
    </row>
    <row r="50" customFormat="1" ht="17.25" spans="1:8">
      <c r="A50" s="17">
        <v>47</v>
      </c>
      <c r="B50" s="17" t="s">
        <v>60</v>
      </c>
      <c r="C50" s="18">
        <v>202503050</v>
      </c>
      <c r="D50" s="19">
        <v>98</v>
      </c>
      <c r="E50" s="19">
        <v>86</v>
      </c>
      <c r="F50" s="30">
        <v>184</v>
      </c>
      <c r="G50" s="30">
        <v>56</v>
      </c>
      <c r="H50" s="19" t="s">
        <v>11</v>
      </c>
    </row>
    <row r="51" customFormat="1" ht="17.25" spans="1:8">
      <c r="A51" s="17">
        <v>48</v>
      </c>
      <c r="B51" s="17" t="s">
        <v>61</v>
      </c>
      <c r="C51" s="18">
        <v>202503051</v>
      </c>
      <c r="D51" s="19">
        <v>84</v>
      </c>
      <c r="E51" s="19">
        <v>59</v>
      </c>
      <c r="F51" s="30">
        <v>143</v>
      </c>
      <c r="G51" s="30">
        <v>69</v>
      </c>
      <c r="H51" s="19" t="s">
        <v>28</v>
      </c>
    </row>
    <row r="52" customFormat="1" ht="17.25" spans="1:8">
      <c r="A52" s="17">
        <v>49</v>
      </c>
      <c r="B52" s="17" t="s">
        <v>62</v>
      </c>
      <c r="C52" s="18">
        <v>202503052</v>
      </c>
      <c r="D52" s="19">
        <v>125</v>
      </c>
      <c r="E52" s="19">
        <v>115</v>
      </c>
      <c r="F52" s="30">
        <v>240</v>
      </c>
      <c r="G52" s="30">
        <v>83</v>
      </c>
      <c r="H52" s="19" t="s">
        <v>13</v>
      </c>
    </row>
    <row r="53" customFormat="1" ht="17.25" spans="1:8">
      <c r="A53" s="17">
        <v>50</v>
      </c>
      <c r="B53" s="17" t="s">
        <v>63</v>
      </c>
      <c r="C53" s="18">
        <v>202503053</v>
      </c>
      <c r="D53" s="19">
        <v>105</v>
      </c>
      <c r="E53" s="19">
        <v>91</v>
      </c>
      <c r="F53" s="30">
        <v>196</v>
      </c>
      <c r="G53" s="30">
        <v>65</v>
      </c>
      <c r="H53" s="19" t="s">
        <v>13</v>
      </c>
    </row>
    <row r="54" customFormat="1" ht="17.25" spans="1:8">
      <c r="A54" s="17">
        <v>51</v>
      </c>
      <c r="B54" s="17" t="s">
        <v>64</v>
      </c>
      <c r="C54" s="18">
        <v>202503054</v>
      </c>
      <c r="D54" s="19">
        <v>120</v>
      </c>
      <c r="E54" s="19">
        <v>104</v>
      </c>
      <c r="F54" s="30">
        <v>224</v>
      </c>
      <c r="G54" s="30">
        <v>74</v>
      </c>
      <c r="H54" s="19" t="s">
        <v>13</v>
      </c>
    </row>
    <row r="55" customFormat="1" ht="17.25" spans="1:8">
      <c r="A55" s="17">
        <v>52</v>
      </c>
      <c r="B55" s="17" t="s">
        <v>65</v>
      </c>
      <c r="C55" s="18">
        <v>202503055</v>
      </c>
      <c r="D55" s="19">
        <v>114</v>
      </c>
      <c r="E55" s="19">
        <v>94</v>
      </c>
      <c r="F55" s="30">
        <v>208</v>
      </c>
      <c r="G55" s="30">
        <v>48</v>
      </c>
      <c r="H55" s="19" t="s">
        <v>11</v>
      </c>
    </row>
    <row r="56" customFormat="1" ht="17.25" spans="1:8">
      <c r="A56" s="17">
        <v>53</v>
      </c>
      <c r="B56" s="17" t="s">
        <v>66</v>
      </c>
      <c r="C56" s="18">
        <v>202503056</v>
      </c>
      <c r="D56" s="19">
        <v>109</v>
      </c>
      <c r="E56" s="19">
        <v>87</v>
      </c>
      <c r="F56" s="30">
        <v>196</v>
      </c>
      <c r="G56" s="30">
        <v>60</v>
      </c>
      <c r="H56" s="19" t="s">
        <v>13</v>
      </c>
    </row>
    <row r="57" customFormat="1" ht="17.25" spans="1:8">
      <c r="A57" s="17">
        <v>54</v>
      </c>
      <c r="B57" s="17" t="s">
        <v>67</v>
      </c>
      <c r="C57" s="18">
        <v>202503057</v>
      </c>
      <c r="D57" s="19">
        <v>102</v>
      </c>
      <c r="E57" s="19">
        <v>93</v>
      </c>
      <c r="F57" s="30">
        <v>195</v>
      </c>
      <c r="G57" s="30">
        <v>36</v>
      </c>
      <c r="H57" s="19" t="s">
        <v>11</v>
      </c>
    </row>
    <row r="58" customFormat="1" ht="17.25" spans="1:8">
      <c r="A58" s="17">
        <v>55</v>
      </c>
      <c r="B58" s="17" t="s">
        <v>68</v>
      </c>
      <c r="C58" s="18">
        <v>202503058</v>
      </c>
      <c r="D58" s="19">
        <v>99</v>
      </c>
      <c r="E58" s="19">
        <v>93</v>
      </c>
      <c r="F58" s="30">
        <v>192</v>
      </c>
      <c r="G58" s="30">
        <v>70</v>
      </c>
      <c r="H58" s="19" t="s">
        <v>13</v>
      </c>
    </row>
    <row r="59" customFormat="1" ht="17.25" spans="1:8">
      <c r="A59" s="17">
        <v>56</v>
      </c>
      <c r="B59" s="17" t="s">
        <v>69</v>
      </c>
      <c r="C59" s="18">
        <v>202503059</v>
      </c>
      <c r="D59" s="19">
        <v>83</v>
      </c>
      <c r="E59" s="19">
        <v>66</v>
      </c>
      <c r="F59" s="30">
        <v>149</v>
      </c>
      <c r="G59" s="30">
        <v>39</v>
      </c>
      <c r="H59" s="19" t="s">
        <v>11</v>
      </c>
    </row>
    <row r="60" customFormat="1" ht="17.25" spans="1:8">
      <c r="A60" s="17">
        <v>57</v>
      </c>
      <c r="B60" s="17" t="s">
        <v>70</v>
      </c>
      <c r="C60" s="18">
        <v>202503060</v>
      </c>
      <c r="D60" s="19">
        <v>111</v>
      </c>
      <c r="E60" s="19">
        <v>91</v>
      </c>
      <c r="F60" s="30">
        <v>202</v>
      </c>
      <c r="G60" s="30">
        <v>83</v>
      </c>
      <c r="H60" s="19" t="s">
        <v>13</v>
      </c>
    </row>
    <row r="61" customFormat="1" ht="17.25" spans="1:8">
      <c r="A61" s="17">
        <v>58</v>
      </c>
      <c r="B61" s="17" t="s">
        <v>71</v>
      </c>
      <c r="C61" s="18">
        <v>202503061</v>
      </c>
      <c r="D61" s="19">
        <v>68</v>
      </c>
      <c r="E61" s="19">
        <v>68</v>
      </c>
      <c r="F61" s="30">
        <v>136</v>
      </c>
      <c r="G61" s="30">
        <v>72</v>
      </c>
      <c r="H61" s="19" t="s">
        <v>28</v>
      </c>
    </row>
    <row r="62" customFormat="1" ht="17.25" spans="1:8">
      <c r="A62" s="17">
        <v>59</v>
      </c>
      <c r="B62" s="17" t="s">
        <v>72</v>
      </c>
      <c r="C62" s="18">
        <v>202503062</v>
      </c>
      <c r="D62" s="19">
        <v>76</v>
      </c>
      <c r="E62" s="19">
        <v>69</v>
      </c>
      <c r="F62" s="30">
        <v>145</v>
      </c>
      <c r="G62" s="30">
        <v>45</v>
      </c>
      <c r="H62" s="19" t="s">
        <v>11</v>
      </c>
    </row>
    <row r="63" customFormat="1" ht="17.25" spans="1:8">
      <c r="A63" s="17">
        <v>60</v>
      </c>
      <c r="B63" s="17" t="s">
        <v>73</v>
      </c>
      <c r="C63" s="18">
        <v>202503063</v>
      </c>
      <c r="D63" s="20" t="s">
        <v>74</v>
      </c>
      <c r="E63" s="31"/>
      <c r="F63" s="31"/>
      <c r="G63" s="31"/>
      <c r="H63" s="32"/>
    </row>
    <row r="64" customFormat="1" ht="17.25" spans="1:8">
      <c r="A64" s="17">
        <v>61</v>
      </c>
      <c r="B64" s="17" t="s">
        <v>75</v>
      </c>
      <c r="C64" s="18">
        <v>202503064</v>
      </c>
      <c r="D64" s="19">
        <v>121</v>
      </c>
      <c r="E64" s="19">
        <v>87</v>
      </c>
      <c r="F64" s="30">
        <v>208</v>
      </c>
      <c r="G64" s="30">
        <v>68</v>
      </c>
      <c r="H64" s="19" t="s">
        <v>13</v>
      </c>
    </row>
    <row r="65" customFormat="1" ht="17.25" spans="1:8">
      <c r="A65" s="17">
        <v>62</v>
      </c>
      <c r="B65" s="17" t="s">
        <v>76</v>
      </c>
      <c r="C65" s="18">
        <v>202503065</v>
      </c>
      <c r="D65" s="19">
        <v>102</v>
      </c>
      <c r="E65" s="19">
        <v>92</v>
      </c>
      <c r="F65" s="30">
        <v>194</v>
      </c>
      <c r="G65" s="30">
        <v>64</v>
      </c>
      <c r="H65" s="19" t="s">
        <v>13</v>
      </c>
    </row>
    <row r="66" customFormat="1" ht="17.25" spans="1:8">
      <c r="A66" s="17">
        <v>63</v>
      </c>
      <c r="B66" s="17" t="s">
        <v>77</v>
      </c>
      <c r="C66" s="18">
        <v>202503066</v>
      </c>
      <c r="D66" s="19">
        <v>115</v>
      </c>
      <c r="E66" s="19">
        <v>102</v>
      </c>
      <c r="F66" s="30">
        <v>217</v>
      </c>
      <c r="G66" s="30">
        <v>76</v>
      </c>
      <c r="H66" s="19" t="s">
        <v>13</v>
      </c>
    </row>
    <row r="67" customFormat="1" ht="17.25" spans="1:8">
      <c r="A67" s="17">
        <v>64</v>
      </c>
      <c r="B67" s="17" t="s">
        <v>78</v>
      </c>
      <c r="C67" s="18">
        <v>202503068</v>
      </c>
      <c r="D67" s="19">
        <v>105</v>
      </c>
      <c r="E67" s="19">
        <v>87</v>
      </c>
      <c r="F67" s="30">
        <v>192</v>
      </c>
      <c r="G67" s="30">
        <v>79</v>
      </c>
      <c r="H67" s="19" t="s">
        <v>13</v>
      </c>
    </row>
    <row r="68" customFormat="1" ht="17.25" spans="1:8">
      <c r="A68" s="17">
        <v>65</v>
      </c>
      <c r="B68" s="17" t="s">
        <v>79</v>
      </c>
      <c r="C68" s="18">
        <v>202503069</v>
      </c>
      <c r="D68" s="20" t="s">
        <v>74</v>
      </c>
      <c r="E68" s="31"/>
      <c r="F68" s="31"/>
      <c r="G68" s="31"/>
      <c r="H68" s="32"/>
    </row>
    <row r="69" customFormat="1" ht="17.25" spans="1:8">
      <c r="A69" s="17">
        <v>66</v>
      </c>
      <c r="B69" s="17" t="s">
        <v>80</v>
      </c>
      <c r="C69" s="18">
        <v>202503070</v>
      </c>
      <c r="D69" s="19">
        <v>101</v>
      </c>
      <c r="E69" s="19">
        <v>90</v>
      </c>
      <c r="F69" s="30">
        <v>191</v>
      </c>
      <c r="G69" s="30">
        <v>68</v>
      </c>
      <c r="H69" s="19" t="s">
        <v>13</v>
      </c>
    </row>
    <row r="70" customFormat="1" ht="17.25" spans="1:8">
      <c r="A70" s="17">
        <v>67</v>
      </c>
      <c r="B70" s="17" t="s">
        <v>81</v>
      </c>
      <c r="C70" s="18">
        <v>202503071</v>
      </c>
      <c r="D70" s="19">
        <v>121</v>
      </c>
      <c r="E70" s="19">
        <v>97</v>
      </c>
      <c r="F70" s="30">
        <v>218</v>
      </c>
      <c r="G70" s="30">
        <v>81</v>
      </c>
      <c r="H70" s="19" t="s">
        <v>13</v>
      </c>
    </row>
    <row r="71" customFormat="1" ht="17.25" spans="1:8">
      <c r="A71" s="17">
        <v>68</v>
      </c>
      <c r="B71" s="17" t="s">
        <v>82</v>
      </c>
      <c r="C71" s="18">
        <v>202503072</v>
      </c>
      <c r="D71" s="19">
        <v>107</v>
      </c>
      <c r="E71" s="19">
        <v>94</v>
      </c>
      <c r="F71" s="30">
        <v>201</v>
      </c>
      <c r="G71" s="30">
        <v>75</v>
      </c>
      <c r="H71" s="19" t="s">
        <v>13</v>
      </c>
    </row>
    <row r="72" customFormat="1" ht="17.25" spans="1:8">
      <c r="A72" s="17">
        <v>69</v>
      </c>
      <c r="B72" s="17" t="s">
        <v>83</v>
      </c>
      <c r="C72" s="18">
        <v>202503073</v>
      </c>
      <c r="D72" s="19">
        <v>104</v>
      </c>
      <c r="E72" s="19">
        <v>78</v>
      </c>
      <c r="F72" s="30">
        <v>182</v>
      </c>
      <c r="G72" s="30">
        <v>73</v>
      </c>
      <c r="H72" s="19" t="s">
        <v>13</v>
      </c>
    </row>
    <row r="73" customFormat="1" ht="17.25" spans="1:8">
      <c r="A73" s="17">
        <v>70</v>
      </c>
      <c r="B73" s="17" t="s">
        <v>84</v>
      </c>
      <c r="C73" s="18">
        <v>202503074</v>
      </c>
      <c r="D73" s="19">
        <v>93</v>
      </c>
      <c r="E73" s="19">
        <v>67</v>
      </c>
      <c r="F73" s="30">
        <v>160</v>
      </c>
      <c r="G73" s="30">
        <v>53</v>
      </c>
      <c r="H73" s="19" t="s">
        <v>11</v>
      </c>
    </row>
    <row r="74" customFormat="1" ht="17.25" spans="1:8">
      <c r="A74" s="17">
        <v>71</v>
      </c>
      <c r="B74" s="17" t="s">
        <v>85</v>
      </c>
      <c r="C74" s="18">
        <v>202503075</v>
      </c>
      <c r="D74" s="19">
        <v>112</v>
      </c>
      <c r="E74" s="19">
        <v>92</v>
      </c>
      <c r="F74" s="30">
        <v>204</v>
      </c>
      <c r="G74" s="30">
        <v>62</v>
      </c>
      <c r="H74" s="19" t="s">
        <v>13</v>
      </c>
    </row>
    <row r="75" customFormat="1" ht="17.25" spans="1:8">
      <c r="A75" s="17">
        <v>72</v>
      </c>
      <c r="B75" s="17" t="s">
        <v>86</v>
      </c>
      <c r="C75" s="18">
        <v>202503076</v>
      </c>
      <c r="D75" s="19">
        <v>94</v>
      </c>
      <c r="E75" s="19">
        <v>76</v>
      </c>
      <c r="F75" s="30">
        <v>170</v>
      </c>
      <c r="G75" s="30">
        <v>41</v>
      </c>
      <c r="H75" s="19" t="s">
        <v>11</v>
      </c>
    </row>
    <row r="76" customFormat="1" ht="17.25" spans="1:8">
      <c r="A76" s="17">
        <v>73</v>
      </c>
      <c r="B76" s="17" t="s">
        <v>87</v>
      </c>
      <c r="C76" s="18">
        <v>202503077</v>
      </c>
      <c r="D76" s="19">
        <v>103</v>
      </c>
      <c r="E76" s="19">
        <v>91</v>
      </c>
      <c r="F76" s="30">
        <v>194</v>
      </c>
      <c r="G76" s="30">
        <v>53</v>
      </c>
      <c r="H76" s="19" t="s">
        <v>11</v>
      </c>
    </row>
    <row r="77" customFormat="1" ht="17.25" spans="1:8">
      <c r="A77" s="17">
        <v>74</v>
      </c>
      <c r="B77" s="17" t="s">
        <v>88</v>
      </c>
      <c r="C77" s="18">
        <v>202503078</v>
      </c>
      <c r="D77" s="19">
        <v>111</v>
      </c>
      <c r="E77" s="19">
        <v>101</v>
      </c>
      <c r="F77" s="30">
        <v>212</v>
      </c>
      <c r="G77" s="30">
        <v>45</v>
      </c>
      <c r="H77" s="19" t="s">
        <v>11</v>
      </c>
    </row>
    <row r="78" customFormat="1" ht="17.25" spans="1:8">
      <c r="A78" s="17">
        <v>75</v>
      </c>
      <c r="B78" s="17" t="s">
        <v>89</v>
      </c>
      <c r="C78" s="18">
        <v>202503079</v>
      </c>
      <c r="D78" s="19">
        <v>137</v>
      </c>
      <c r="E78" s="19">
        <v>112</v>
      </c>
      <c r="F78" s="30">
        <v>249</v>
      </c>
      <c r="G78" s="30">
        <v>72</v>
      </c>
      <c r="H78" s="19" t="s">
        <v>13</v>
      </c>
    </row>
    <row r="79" customFormat="1" ht="17.25" spans="1:8">
      <c r="A79" s="17">
        <v>76</v>
      </c>
      <c r="B79" s="17" t="s">
        <v>90</v>
      </c>
      <c r="C79" s="18">
        <v>202503080</v>
      </c>
      <c r="D79" s="19">
        <v>125</v>
      </c>
      <c r="E79" s="19">
        <v>104</v>
      </c>
      <c r="F79" s="30">
        <v>229</v>
      </c>
      <c r="G79" s="30">
        <v>72</v>
      </c>
      <c r="H79" s="19" t="s">
        <v>13</v>
      </c>
    </row>
    <row r="80" customFormat="1" ht="17.25" spans="1:8">
      <c r="A80" s="17">
        <v>77</v>
      </c>
      <c r="B80" s="17" t="s">
        <v>91</v>
      </c>
      <c r="C80" s="18">
        <v>202503081</v>
      </c>
      <c r="D80" s="19">
        <v>106</v>
      </c>
      <c r="E80" s="19">
        <v>85</v>
      </c>
      <c r="F80" s="30">
        <v>191</v>
      </c>
      <c r="G80" s="30">
        <v>65</v>
      </c>
      <c r="H80" s="19" t="s">
        <v>13</v>
      </c>
    </row>
    <row r="81" customFormat="1" ht="17.25" spans="1:8">
      <c r="A81" s="17">
        <v>78</v>
      </c>
      <c r="B81" s="17" t="s">
        <v>92</v>
      </c>
      <c r="C81" s="18">
        <v>202503082</v>
      </c>
      <c r="D81" s="19">
        <v>89</v>
      </c>
      <c r="E81" s="19">
        <v>84</v>
      </c>
      <c r="F81" s="30">
        <v>173</v>
      </c>
      <c r="G81" s="30">
        <v>38</v>
      </c>
      <c r="H81" s="19" t="s">
        <v>11</v>
      </c>
    </row>
    <row r="82" customFormat="1" ht="17.25" spans="1:8">
      <c r="A82" s="17">
        <v>79</v>
      </c>
      <c r="B82" s="17" t="s">
        <v>93</v>
      </c>
      <c r="C82" s="18">
        <v>202503083</v>
      </c>
      <c r="D82" s="19">
        <v>105</v>
      </c>
      <c r="E82" s="19">
        <v>98</v>
      </c>
      <c r="F82" s="30">
        <v>203</v>
      </c>
      <c r="G82" s="30">
        <v>70</v>
      </c>
      <c r="H82" s="19" t="s">
        <v>13</v>
      </c>
    </row>
    <row r="83" customFormat="1" ht="17.25" spans="1:8">
      <c r="A83" s="17">
        <v>80</v>
      </c>
      <c r="B83" s="17" t="s">
        <v>94</v>
      </c>
      <c r="C83" s="18">
        <v>202503084</v>
      </c>
      <c r="D83" s="19">
        <v>106</v>
      </c>
      <c r="E83" s="19">
        <v>99</v>
      </c>
      <c r="F83" s="30">
        <v>205</v>
      </c>
      <c r="G83" s="30">
        <v>62</v>
      </c>
      <c r="H83" s="19" t="s">
        <v>13</v>
      </c>
    </row>
    <row r="84" customFormat="1" ht="17.25" spans="1:8">
      <c r="A84" s="17">
        <v>81</v>
      </c>
      <c r="B84" s="17" t="s">
        <v>95</v>
      </c>
      <c r="C84" s="18">
        <v>202503085</v>
      </c>
      <c r="D84" s="19">
        <v>66</v>
      </c>
      <c r="E84" s="19">
        <v>85</v>
      </c>
      <c r="F84" s="30">
        <v>151</v>
      </c>
      <c r="G84" s="30">
        <v>59</v>
      </c>
      <c r="H84" s="19" t="s">
        <v>11</v>
      </c>
    </row>
    <row r="85" customFormat="1" ht="17.25" spans="1:8">
      <c r="A85" s="17">
        <v>82</v>
      </c>
      <c r="B85" s="17" t="s">
        <v>96</v>
      </c>
      <c r="C85" s="18">
        <v>202503086</v>
      </c>
      <c r="D85" s="19">
        <v>65</v>
      </c>
      <c r="E85" s="19">
        <v>70</v>
      </c>
      <c r="F85" s="30">
        <v>135</v>
      </c>
      <c r="G85" s="30">
        <v>49</v>
      </c>
      <c r="H85" s="19" t="s">
        <v>11</v>
      </c>
    </row>
    <row r="86" customFormat="1" ht="17.25" spans="1:8">
      <c r="A86" s="17">
        <v>83</v>
      </c>
      <c r="B86" s="17" t="s">
        <v>97</v>
      </c>
      <c r="C86" s="18">
        <v>202503087</v>
      </c>
      <c r="D86" s="19">
        <v>123</v>
      </c>
      <c r="E86" s="19">
        <v>108</v>
      </c>
      <c r="F86" s="30">
        <v>231</v>
      </c>
      <c r="G86" s="30">
        <v>76</v>
      </c>
      <c r="H86" s="19" t="s">
        <v>13</v>
      </c>
    </row>
    <row r="87" customFormat="1" ht="17.25" spans="1:8">
      <c r="A87" s="17">
        <v>84</v>
      </c>
      <c r="B87" s="17" t="s">
        <v>98</v>
      </c>
      <c r="C87" s="18">
        <v>202503088</v>
      </c>
      <c r="D87" s="19">
        <v>58</v>
      </c>
      <c r="E87" s="19">
        <v>42</v>
      </c>
      <c r="F87" s="30">
        <v>100</v>
      </c>
      <c r="G87" s="30">
        <v>39</v>
      </c>
      <c r="H87" s="19" t="s">
        <v>11</v>
      </c>
    </row>
    <row r="88" customFormat="1" ht="17.25" spans="1:8">
      <c r="A88" s="17">
        <v>85</v>
      </c>
      <c r="B88" s="17" t="s">
        <v>99</v>
      </c>
      <c r="C88" s="18">
        <v>202503089</v>
      </c>
      <c r="D88" s="19">
        <v>118</v>
      </c>
      <c r="E88" s="19">
        <v>100</v>
      </c>
      <c r="F88" s="30">
        <v>218</v>
      </c>
      <c r="G88" s="30">
        <v>78</v>
      </c>
      <c r="H88" s="19" t="s">
        <v>13</v>
      </c>
    </row>
    <row r="89" customFormat="1" ht="17.25" spans="1:8">
      <c r="A89" s="17">
        <v>86</v>
      </c>
      <c r="B89" s="17" t="s">
        <v>100</v>
      </c>
      <c r="C89" s="18">
        <v>202503090</v>
      </c>
      <c r="D89" s="19">
        <v>118</v>
      </c>
      <c r="E89" s="19">
        <v>105</v>
      </c>
      <c r="F89" s="30">
        <v>223</v>
      </c>
      <c r="G89" s="30">
        <v>82</v>
      </c>
      <c r="H89" s="19" t="s">
        <v>13</v>
      </c>
    </row>
    <row r="90" customFormat="1" ht="17.25" spans="1:8">
      <c r="A90" s="17">
        <v>87</v>
      </c>
      <c r="B90" s="17" t="s">
        <v>101</v>
      </c>
      <c r="C90" s="18">
        <v>202503091</v>
      </c>
      <c r="D90" s="19">
        <v>54</v>
      </c>
      <c r="E90" s="19">
        <v>48</v>
      </c>
      <c r="F90" s="30">
        <v>102</v>
      </c>
      <c r="G90" s="30">
        <v>0</v>
      </c>
      <c r="H90" s="19" t="s">
        <v>11</v>
      </c>
    </row>
    <row r="91" customFormat="1" ht="17.25" spans="1:8">
      <c r="A91" s="17">
        <v>88</v>
      </c>
      <c r="B91" s="17" t="s">
        <v>102</v>
      </c>
      <c r="C91" s="18">
        <v>202503092</v>
      </c>
      <c r="D91" s="19">
        <v>52</v>
      </c>
      <c r="E91" s="19">
        <v>54</v>
      </c>
      <c r="F91" s="30">
        <v>106</v>
      </c>
      <c r="G91" s="30">
        <v>3</v>
      </c>
      <c r="H91" s="19" t="s">
        <v>11</v>
      </c>
    </row>
    <row r="92" customFormat="1" ht="17.25" spans="1:8">
      <c r="A92" s="17">
        <v>89</v>
      </c>
      <c r="B92" s="17" t="s">
        <v>103</v>
      </c>
      <c r="C92" s="18">
        <v>202503093</v>
      </c>
      <c r="D92" s="19">
        <v>84</v>
      </c>
      <c r="E92" s="19">
        <v>73</v>
      </c>
      <c r="F92" s="30">
        <v>157</v>
      </c>
      <c r="G92" s="30" t="s">
        <v>16</v>
      </c>
      <c r="H92" s="19" t="s">
        <v>11</v>
      </c>
    </row>
    <row r="93" customFormat="1" ht="22" customHeight="1" spans="1:8">
      <c r="A93" s="17">
        <v>90</v>
      </c>
      <c r="B93" s="17" t="s">
        <v>104</v>
      </c>
      <c r="C93" s="18">
        <v>202503094</v>
      </c>
      <c r="D93" s="19">
        <v>97</v>
      </c>
      <c r="E93" s="19">
        <v>91</v>
      </c>
      <c r="F93" s="30">
        <v>188</v>
      </c>
      <c r="G93" s="30">
        <v>39</v>
      </c>
      <c r="H93" s="19" t="s">
        <v>11</v>
      </c>
    </row>
    <row r="94" customFormat="1" ht="17.25" spans="1:8">
      <c r="A94" s="17">
        <v>91</v>
      </c>
      <c r="B94" s="17" t="s">
        <v>105</v>
      </c>
      <c r="C94" s="18">
        <v>202503095</v>
      </c>
      <c r="D94" s="19">
        <v>90</v>
      </c>
      <c r="E94" s="19">
        <v>68</v>
      </c>
      <c r="F94" s="30">
        <v>158</v>
      </c>
      <c r="G94" s="30">
        <v>32</v>
      </c>
      <c r="H94" s="19" t="s">
        <v>11</v>
      </c>
    </row>
    <row r="95" customFormat="1" ht="17.25" spans="1:8">
      <c r="A95" s="17">
        <v>92</v>
      </c>
      <c r="B95" s="17" t="s">
        <v>106</v>
      </c>
      <c r="C95" s="18">
        <v>202503096</v>
      </c>
      <c r="D95" s="19">
        <v>69</v>
      </c>
      <c r="E95" s="19">
        <v>67</v>
      </c>
      <c r="F95" s="30">
        <v>136</v>
      </c>
      <c r="G95" s="30">
        <v>14</v>
      </c>
      <c r="H95" s="19" t="s">
        <v>11</v>
      </c>
    </row>
    <row r="96" customFormat="1" ht="17.25" spans="1:8">
      <c r="A96" s="17">
        <v>93</v>
      </c>
      <c r="B96" s="17" t="s">
        <v>107</v>
      </c>
      <c r="C96" s="18">
        <v>202503097</v>
      </c>
      <c r="D96" s="19">
        <v>93</v>
      </c>
      <c r="E96" s="19">
        <v>77</v>
      </c>
      <c r="F96" s="30">
        <v>170</v>
      </c>
      <c r="G96" s="30">
        <v>33</v>
      </c>
      <c r="H96" s="19" t="s">
        <v>11</v>
      </c>
    </row>
    <row r="97" customFormat="1" ht="17.25" spans="1:8">
      <c r="A97" s="17">
        <v>94</v>
      </c>
      <c r="B97" s="17" t="s">
        <v>108</v>
      </c>
      <c r="C97" s="18">
        <v>202503098</v>
      </c>
      <c r="D97" s="19">
        <v>124</v>
      </c>
      <c r="E97" s="19">
        <v>110</v>
      </c>
      <c r="F97" s="30">
        <v>234</v>
      </c>
      <c r="G97" s="30">
        <v>56</v>
      </c>
      <c r="H97" s="19" t="s">
        <v>11</v>
      </c>
    </row>
    <row r="98" customFormat="1" ht="17.25" spans="1:8">
      <c r="A98" s="17">
        <v>95</v>
      </c>
      <c r="B98" s="17" t="s">
        <v>109</v>
      </c>
      <c r="C98" s="18">
        <v>202503099</v>
      </c>
      <c r="D98" s="19">
        <v>121</v>
      </c>
      <c r="E98" s="19">
        <v>113</v>
      </c>
      <c r="F98" s="30">
        <v>234</v>
      </c>
      <c r="G98" s="30">
        <v>74</v>
      </c>
      <c r="H98" s="19" t="s">
        <v>13</v>
      </c>
    </row>
    <row r="99" customFormat="1" ht="17.25" spans="1:8">
      <c r="A99" s="17">
        <v>96</v>
      </c>
      <c r="B99" s="17" t="s">
        <v>110</v>
      </c>
      <c r="C99" s="18">
        <v>202503100</v>
      </c>
      <c r="D99" s="19">
        <v>26</v>
      </c>
      <c r="E99" s="19">
        <v>31</v>
      </c>
      <c r="F99" s="30">
        <v>57</v>
      </c>
      <c r="G99" s="30">
        <v>51</v>
      </c>
      <c r="H99" s="19" t="s">
        <v>11</v>
      </c>
    </row>
    <row r="100" customFormat="1" ht="17.25" spans="1:8">
      <c r="A100" s="17">
        <v>97</v>
      </c>
      <c r="B100" s="17" t="s">
        <v>111</v>
      </c>
      <c r="C100" s="18">
        <v>202503103</v>
      </c>
      <c r="D100" s="19">
        <v>85</v>
      </c>
      <c r="E100" s="19">
        <v>58</v>
      </c>
      <c r="F100" s="30">
        <v>143</v>
      </c>
      <c r="G100" s="30">
        <v>63</v>
      </c>
      <c r="H100" s="19" t="s">
        <v>28</v>
      </c>
    </row>
    <row r="101" customFormat="1" ht="17.25" spans="1:8">
      <c r="A101" s="17">
        <v>98</v>
      </c>
      <c r="B101" s="17" t="s">
        <v>112</v>
      </c>
      <c r="C101" s="18">
        <v>202503104</v>
      </c>
      <c r="D101" s="19">
        <v>111</v>
      </c>
      <c r="E101" s="19">
        <v>109</v>
      </c>
      <c r="F101" s="30">
        <v>220</v>
      </c>
      <c r="G101" s="30">
        <v>60</v>
      </c>
      <c r="H101" s="19" t="s">
        <v>13</v>
      </c>
    </row>
    <row r="102" customFormat="1" ht="17.25" spans="1:8">
      <c r="A102" s="17">
        <v>99</v>
      </c>
      <c r="B102" s="17" t="s">
        <v>113</v>
      </c>
      <c r="C102" s="18">
        <v>202503106</v>
      </c>
      <c r="D102" s="19">
        <v>119</v>
      </c>
      <c r="E102" s="19">
        <v>101</v>
      </c>
      <c r="F102" s="30">
        <v>220</v>
      </c>
      <c r="G102" s="30">
        <v>70</v>
      </c>
      <c r="H102" s="19" t="s">
        <v>13</v>
      </c>
    </row>
    <row r="103" customFormat="1" ht="17.25" spans="1:8">
      <c r="A103" s="17">
        <v>100</v>
      </c>
      <c r="B103" s="17" t="s">
        <v>114</v>
      </c>
      <c r="C103" s="18">
        <v>202503108</v>
      </c>
      <c r="D103" s="19">
        <v>87</v>
      </c>
      <c r="E103" s="19">
        <v>69</v>
      </c>
      <c r="F103" s="30">
        <v>156</v>
      </c>
      <c r="G103" s="30">
        <v>38</v>
      </c>
      <c r="H103" s="19" t="s">
        <v>11</v>
      </c>
    </row>
    <row r="104" customFormat="1" ht="17.25" spans="1:8">
      <c r="A104" s="17">
        <v>101</v>
      </c>
      <c r="B104" s="17" t="s">
        <v>115</v>
      </c>
      <c r="C104" s="18">
        <v>202503109</v>
      </c>
      <c r="D104" s="19">
        <v>107</v>
      </c>
      <c r="E104" s="19">
        <v>97</v>
      </c>
      <c r="F104" s="30">
        <v>204</v>
      </c>
      <c r="G104" s="30">
        <v>45</v>
      </c>
      <c r="H104" s="19" t="s">
        <v>11</v>
      </c>
    </row>
    <row r="105" customFormat="1" ht="17.25" spans="1:8">
      <c r="A105" s="17">
        <v>102</v>
      </c>
      <c r="B105" s="17" t="s">
        <v>116</v>
      </c>
      <c r="C105" s="18">
        <v>202503110</v>
      </c>
      <c r="D105" s="19">
        <v>121</v>
      </c>
      <c r="E105" s="19">
        <v>98</v>
      </c>
      <c r="F105" s="30">
        <v>219</v>
      </c>
      <c r="G105" s="30">
        <v>76</v>
      </c>
      <c r="H105" s="19" t="s">
        <v>13</v>
      </c>
    </row>
    <row r="106" customFormat="1" ht="17.25" spans="1:8">
      <c r="A106" s="17">
        <v>103</v>
      </c>
      <c r="B106" s="17" t="s">
        <v>117</v>
      </c>
      <c r="C106" s="18">
        <v>202503111</v>
      </c>
      <c r="D106" s="19">
        <v>127</v>
      </c>
      <c r="E106" s="19">
        <v>111</v>
      </c>
      <c r="F106" s="30">
        <v>238</v>
      </c>
      <c r="G106" s="30">
        <v>67</v>
      </c>
      <c r="H106" s="19" t="s">
        <v>13</v>
      </c>
    </row>
    <row r="107" customFormat="1" ht="17.25" spans="1:8">
      <c r="A107" s="17">
        <v>104</v>
      </c>
      <c r="B107" s="17" t="s">
        <v>118</v>
      </c>
      <c r="C107" s="18">
        <v>202503112</v>
      </c>
      <c r="D107" s="19">
        <v>98</v>
      </c>
      <c r="E107" s="19">
        <v>80</v>
      </c>
      <c r="F107" s="30">
        <v>178</v>
      </c>
      <c r="G107" s="30">
        <v>32</v>
      </c>
      <c r="H107" s="19" t="s">
        <v>11</v>
      </c>
    </row>
    <row r="108" customFormat="1" ht="17.25" spans="1:8">
      <c r="A108" s="17">
        <v>105</v>
      </c>
      <c r="B108" s="17" t="s">
        <v>119</v>
      </c>
      <c r="C108" s="18">
        <v>202503113</v>
      </c>
      <c r="D108" s="19">
        <v>125</v>
      </c>
      <c r="E108" s="19">
        <v>94</v>
      </c>
      <c r="F108" s="30">
        <v>219</v>
      </c>
      <c r="G108" s="30">
        <v>63</v>
      </c>
      <c r="H108" s="19" t="s">
        <v>13</v>
      </c>
    </row>
    <row r="109" customFormat="1" ht="17.25" spans="1:8">
      <c r="A109" s="17">
        <v>106</v>
      </c>
      <c r="B109" s="17" t="s">
        <v>120</v>
      </c>
      <c r="C109" s="18">
        <v>202503114</v>
      </c>
      <c r="D109" s="19">
        <v>114</v>
      </c>
      <c r="E109" s="19">
        <v>91</v>
      </c>
      <c r="F109" s="30">
        <v>205</v>
      </c>
      <c r="G109" s="30">
        <v>64</v>
      </c>
      <c r="H109" s="19" t="s">
        <v>13</v>
      </c>
    </row>
    <row r="110" customFormat="1" ht="17.25" spans="1:8">
      <c r="A110" s="17">
        <v>107</v>
      </c>
      <c r="B110" s="17" t="s">
        <v>121</v>
      </c>
      <c r="C110" s="18">
        <v>202503115</v>
      </c>
      <c r="D110" s="19">
        <v>125</v>
      </c>
      <c r="E110" s="19">
        <v>116</v>
      </c>
      <c r="F110" s="30">
        <v>241</v>
      </c>
      <c r="G110" s="30">
        <v>85</v>
      </c>
      <c r="H110" s="19" t="s">
        <v>13</v>
      </c>
    </row>
    <row r="111" customFormat="1" ht="17.25" spans="1:8">
      <c r="A111" s="17">
        <v>108</v>
      </c>
      <c r="B111" s="17" t="s">
        <v>122</v>
      </c>
      <c r="C111" s="18">
        <v>202503116</v>
      </c>
      <c r="D111" s="19">
        <v>115</v>
      </c>
      <c r="E111" s="19">
        <v>90</v>
      </c>
      <c r="F111" s="30">
        <v>205</v>
      </c>
      <c r="G111" s="30">
        <v>43</v>
      </c>
      <c r="H111" s="19" t="s">
        <v>11</v>
      </c>
    </row>
    <row r="112" customFormat="1" ht="17.25" spans="1:8">
      <c r="A112" s="17">
        <v>109</v>
      </c>
      <c r="B112" s="17" t="s">
        <v>123</v>
      </c>
      <c r="C112" s="18">
        <v>202503117</v>
      </c>
      <c r="D112" s="19">
        <v>117</v>
      </c>
      <c r="E112" s="19">
        <v>79</v>
      </c>
      <c r="F112" s="30">
        <v>196</v>
      </c>
      <c r="G112" s="30">
        <v>48</v>
      </c>
      <c r="H112" s="19" t="s">
        <v>11</v>
      </c>
    </row>
    <row r="113" customFormat="1" ht="17.25" spans="1:8">
      <c r="A113" s="17">
        <v>110</v>
      </c>
      <c r="B113" s="17" t="s">
        <v>124</v>
      </c>
      <c r="C113" s="18">
        <v>202503118</v>
      </c>
      <c r="D113" s="19">
        <v>106</v>
      </c>
      <c r="E113" s="19">
        <v>90</v>
      </c>
      <c r="F113" s="30">
        <v>196</v>
      </c>
      <c r="G113" s="30">
        <v>57</v>
      </c>
      <c r="H113" s="19" t="s">
        <v>11</v>
      </c>
    </row>
    <row r="114" customFormat="1" ht="17.25" spans="1:8">
      <c r="A114" s="17">
        <v>111</v>
      </c>
      <c r="B114" s="17" t="s">
        <v>125</v>
      </c>
      <c r="C114" s="18">
        <v>202503119</v>
      </c>
      <c r="D114" s="19">
        <v>116</v>
      </c>
      <c r="E114" s="19">
        <v>88</v>
      </c>
      <c r="F114" s="30">
        <v>204</v>
      </c>
      <c r="G114" s="30">
        <v>70</v>
      </c>
      <c r="H114" s="19" t="s">
        <v>13</v>
      </c>
    </row>
    <row r="115" customFormat="1" ht="17.25" spans="1:8">
      <c r="A115" s="17">
        <v>112</v>
      </c>
      <c r="B115" s="17" t="s">
        <v>126</v>
      </c>
      <c r="C115" s="18">
        <v>202503120</v>
      </c>
      <c r="D115" s="19">
        <v>118</v>
      </c>
      <c r="E115" s="19">
        <v>93</v>
      </c>
      <c r="F115" s="30">
        <v>211</v>
      </c>
      <c r="G115" s="30">
        <v>58</v>
      </c>
      <c r="H115" s="19" t="s">
        <v>11</v>
      </c>
    </row>
    <row r="116" customFormat="1" ht="17.25" spans="1:8">
      <c r="A116" s="17">
        <v>113</v>
      </c>
      <c r="B116" s="17" t="s">
        <v>127</v>
      </c>
      <c r="C116" s="18">
        <v>202503121</v>
      </c>
      <c r="D116" s="19">
        <v>91</v>
      </c>
      <c r="E116" s="19">
        <v>88</v>
      </c>
      <c r="F116" s="30">
        <v>179</v>
      </c>
      <c r="G116" s="30">
        <v>40</v>
      </c>
      <c r="H116" s="19" t="s">
        <v>11</v>
      </c>
    </row>
    <row r="117" customFormat="1" ht="17.25" spans="1:8">
      <c r="A117" s="17">
        <v>114</v>
      </c>
      <c r="B117" s="17" t="s">
        <v>128</v>
      </c>
      <c r="C117" s="18">
        <v>202503122</v>
      </c>
      <c r="D117" s="19">
        <v>111</v>
      </c>
      <c r="E117" s="19">
        <v>111</v>
      </c>
      <c r="F117" s="30">
        <v>222</v>
      </c>
      <c r="G117" s="30">
        <v>66</v>
      </c>
      <c r="H117" s="19" t="s">
        <v>13</v>
      </c>
    </row>
    <row r="118" customFormat="1" ht="17.25" spans="1:8">
      <c r="A118" s="17">
        <v>115</v>
      </c>
      <c r="B118" s="17" t="s">
        <v>129</v>
      </c>
      <c r="C118" s="18">
        <v>202503123</v>
      </c>
      <c r="D118" s="19">
        <v>118</v>
      </c>
      <c r="E118" s="19">
        <v>106</v>
      </c>
      <c r="F118" s="30">
        <v>224</v>
      </c>
      <c r="G118" s="30">
        <v>68</v>
      </c>
      <c r="H118" s="19" t="s">
        <v>13</v>
      </c>
    </row>
    <row r="119" customFormat="1" ht="17.25" spans="1:8">
      <c r="A119" s="17">
        <v>116</v>
      </c>
      <c r="B119" s="17" t="s">
        <v>130</v>
      </c>
      <c r="C119" s="18">
        <v>202503124</v>
      </c>
      <c r="D119" s="19">
        <v>108</v>
      </c>
      <c r="E119" s="19">
        <v>104</v>
      </c>
      <c r="F119" s="30">
        <v>212</v>
      </c>
      <c r="G119" s="30">
        <v>69</v>
      </c>
      <c r="H119" s="19" t="s">
        <v>13</v>
      </c>
    </row>
    <row r="120" customFormat="1" ht="17.25" spans="1:8">
      <c r="A120" s="17">
        <v>117</v>
      </c>
      <c r="B120" s="17" t="s">
        <v>131</v>
      </c>
      <c r="C120" s="18">
        <v>202503125</v>
      </c>
      <c r="D120" s="19">
        <v>125</v>
      </c>
      <c r="E120" s="19">
        <v>114</v>
      </c>
      <c r="F120" s="30">
        <v>239</v>
      </c>
      <c r="G120" s="30">
        <v>78</v>
      </c>
      <c r="H120" s="19" t="s">
        <v>13</v>
      </c>
    </row>
    <row r="121" customFormat="1" ht="17.25" spans="1:8">
      <c r="A121" s="17">
        <v>118</v>
      </c>
      <c r="B121" s="17" t="s">
        <v>132</v>
      </c>
      <c r="C121" s="18">
        <v>202503126</v>
      </c>
      <c r="D121" s="19">
        <v>125</v>
      </c>
      <c r="E121" s="19">
        <v>96</v>
      </c>
      <c r="F121" s="30">
        <v>221</v>
      </c>
      <c r="G121" s="30">
        <v>60</v>
      </c>
      <c r="H121" s="19" t="s">
        <v>13</v>
      </c>
    </row>
    <row r="122" customFormat="1" ht="17.25" spans="1:8">
      <c r="A122" s="17">
        <v>119</v>
      </c>
      <c r="B122" s="17" t="s">
        <v>133</v>
      </c>
      <c r="C122" s="18">
        <v>202503127</v>
      </c>
      <c r="D122" s="20" t="s">
        <v>74</v>
      </c>
      <c r="E122" s="31"/>
      <c r="F122" s="31"/>
      <c r="G122" s="31"/>
      <c r="H122" s="32"/>
    </row>
    <row r="123" customFormat="1" ht="17.25" spans="1:8">
      <c r="A123" s="17">
        <v>120</v>
      </c>
      <c r="B123" s="17" t="s">
        <v>134</v>
      </c>
      <c r="C123" s="18">
        <v>202503128</v>
      </c>
      <c r="D123" s="19">
        <v>115</v>
      </c>
      <c r="E123" s="19">
        <v>108</v>
      </c>
      <c r="F123" s="30">
        <v>223</v>
      </c>
      <c r="G123" s="30">
        <v>71</v>
      </c>
      <c r="H123" s="19" t="s">
        <v>13</v>
      </c>
    </row>
    <row r="124" customFormat="1" ht="17.25" spans="1:8">
      <c r="A124" s="17">
        <v>121</v>
      </c>
      <c r="B124" s="17" t="s">
        <v>135</v>
      </c>
      <c r="C124" s="18">
        <v>202503129</v>
      </c>
      <c r="D124" s="19">
        <v>114</v>
      </c>
      <c r="E124" s="19">
        <v>96</v>
      </c>
      <c r="F124" s="30">
        <v>210</v>
      </c>
      <c r="G124" s="30">
        <v>63</v>
      </c>
      <c r="H124" s="19" t="s">
        <v>13</v>
      </c>
    </row>
    <row r="125" customFormat="1" ht="17.25" spans="1:8">
      <c r="A125" s="17">
        <v>122</v>
      </c>
      <c r="B125" s="17" t="s">
        <v>136</v>
      </c>
      <c r="C125" s="18">
        <v>202503130</v>
      </c>
      <c r="D125" s="19">
        <v>110</v>
      </c>
      <c r="E125" s="19">
        <v>89</v>
      </c>
      <c r="F125" s="30">
        <v>199</v>
      </c>
      <c r="G125" s="30">
        <v>73</v>
      </c>
      <c r="H125" s="19" t="s">
        <v>13</v>
      </c>
    </row>
    <row r="126" customFormat="1" ht="17.25" spans="1:8">
      <c r="A126" s="17">
        <v>123</v>
      </c>
      <c r="B126" s="17" t="s">
        <v>137</v>
      </c>
      <c r="C126" s="18">
        <v>202503131</v>
      </c>
      <c r="D126" s="19">
        <v>98</v>
      </c>
      <c r="E126" s="19">
        <v>92</v>
      </c>
      <c r="F126" s="30">
        <v>190</v>
      </c>
      <c r="G126" s="30">
        <v>35</v>
      </c>
      <c r="H126" s="19" t="s">
        <v>11</v>
      </c>
    </row>
    <row r="127" customFormat="1" ht="17.25" spans="1:8">
      <c r="A127" s="17">
        <v>124</v>
      </c>
      <c r="B127" s="17" t="s">
        <v>138</v>
      </c>
      <c r="C127" s="18">
        <v>202503132</v>
      </c>
      <c r="D127" s="19">
        <v>97</v>
      </c>
      <c r="E127" s="19">
        <v>88</v>
      </c>
      <c r="F127" s="30">
        <v>185</v>
      </c>
      <c r="G127" s="30">
        <v>40</v>
      </c>
      <c r="H127" s="19" t="s">
        <v>11</v>
      </c>
    </row>
    <row r="128" customFormat="1" ht="17.25" spans="1:8">
      <c r="A128" s="17">
        <v>125</v>
      </c>
      <c r="B128" s="17" t="s">
        <v>139</v>
      </c>
      <c r="C128" s="18">
        <v>202503133</v>
      </c>
      <c r="D128" s="19">
        <v>103</v>
      </c>
      <c r="E128" s="19">
        <v>89</v>
      </c>
      <c r="F128" s="30">
        <v>192</v>
      </c>
      <c r="G128" s="30" t="s">
        <v>16</v>
      </c>
      <c r="H128" s="19" t="s">
        <v>13</v>
      </c>
    </row>
    <row r="129" customFormat="1" ht="17.25" spans="1:8">
      <c r="A129" s="17">
        <v>126</v>
      </c>
      <c r="B129" s="17" t="s">
        <v>140</v>
      </c>
      <c r="C129" s="18">
        <v>202503134</v>
      </c>
      <c r="D129" s="19">
        <v>120</v>
      </c>
      <c r="E129" s="19">
        <v>96</v>
      </c>
      <c r="F129" s="30">
        <v>216</v>
      </c>
      <c r="G129" s="30">
        <v>65</v>
      </c>
      <c r="H129" s="19" t="s">
        <v>13</v>
      </c>
    </row>
    <row r="130" customFormat="1" ht="17.25" spans="1:8">
      <c r="A130" s="17">
        <v>127</v>
      </c>
      <c r="B130" s="17" t="s">
        <v>141</v>
      </c>
      <c r="C130" s="18">
        <v>202503135</v>
      </c>
      <c r="D130" s="19">
        <v>95</v>
      </c>
      <c r="E130" s="19">
        <v>86</v>
      </c>
      <c r="F130" s="30">
        <v>181</v>
      </c>
      <c r="G130" s="30">
        <v>65</v>
      </c>
      <c r="H130" s="19" t="s">
        <v>13</v>
      </c>
    </row>
    <row r="131" customFormat="1" ht="17.25" spans="1:8">
      <c r="A131" s="17">
        <v>128</v>
      </c>
      <c r="B131" s="17" t="s">
        <v>142</v>
      </c>
      <c r="C131" s="18">
        <v>202503136</v>
      </c>
      <c r="D131" s="19">
        <v>118</v>
      </c>
      <c r="E131" s="19">
        <v>78</v>
      </c>
      <c r="F131" s="30">
        <v>196</v>
      </c>
      <c r="G131" s="30">
        <v>55</v>
      </c>
      <c r="H131" s="19" t="s">
        <v>11</v>
      </c>
    </row>
    <row r="132" customFormat="1" ht="17.25" spans="1:8">
      <c r="A132" s="17">
        <v>129</v>
      </c>
      <c r="B132" s="17" t="s">
        <v>143</v>
      </c>
      <c r="C132" s="18">
        <v>202503137</v>
      </c>
      <c r="D132" s="19">
        <v>109</v>
      </c>
      <c r="E132" s="19">
        <v>88</v>
      </c>
      <c r="F132" s="30">
        <v>197</v>
      </c>
      <c r="G132" s="30">
        <v>49</v>
      </c>
      <c r="H132" s="19" t="s">
        <v>11</v>
      </c>
    </row>
    <row r="133" customFormat="1" ht="17.25" spans="1:8">
      <c r="A133" s="17">
        <v>130</v>
      </c>
      <c r="B133" s="17" t="s">
        <v>144</v>
      </c>
      <c r="C133" s="18">
        <v>202503138</v>
      </c>
      <c r="D133" s="19">
        <v>122</v>
      </c>
      <c r="E133" s="19">
        <v>100</v>
      </c>
      <c r="F133" s="30">
        <v>222</v>
      </c>
      <c r="G133" s="30">
        <v>49</v>
      </c>
      <c r="H133" s="19" t="s">
        <v>11</v>
      </c>
    </row>
    <row r="134" customFormat="1" ht="17.25" spans="1:8">
      <c r="A134" s="17">
        <v>131</v>
      </c>
      <c r="B134" s="17" t="s">
        <v>145</v>
      </c>
      <c r="C134" s="18">
        <v>202503139</v>
      </c>
      <c r="D134" s="19">
        <v>111</v>
      </c>
      <c r="E134" s="19">
        <v>105</v>
      </c>
      <c r="F134" s="30">
        <v>216</v>
      </c>
      <c r="G134" s="30">
        <v>61</v>
      </c>
      <c r="H134" s="19" t="s">
        <v>13</v>
      </c>
    </row>
    <row r="135" customFormat="1" ht="17.25" spans="1:8">
      <c r="A135" s="17">
        <v>132</v>
      </c>
      <c r="B135" s="17" t="s">
        <v>146</v>
      </c>
      <c r="C135" s="18">
        <v>202503141</v>
      </c>
      <c r="D135" s="19">
        <v>93</v>
      </c>
      <c r="E135" s="19">
        <v>75</v>
      </c>
      <c r="F135" s="30">
        <v>168</v>
      </c>
      <c r="G135" s="30">
        <v>41</v>
      </c>
      <c r="H135" s="19" t="s">
        <v>11</v>
      </c>
    </row>
    <row r="136" customFormat="1" ht="17.25" spans="1:8">
      <c r="A136" s="17">
        <v>133</v>
      </c>
      <c r="B136" s="17" t="s">
        <v>147</v>
      </c>
      <c r="C136" s="18">
        <v>202503142</v>
      </c>
      <c r="D136" s="19">
        <v>75</v>
      </c>
      <c r="E136" s="19">
        <v>57</v>
      </c>
      <c r="F136" s="30">
        <v>132</v>
      </c>
      <c r="G136" s="30">
        <v>37</v>
      </c>
      <c r="H136" s="19" t="s">
        <v>11</v>
      </c>
    </row>
    <row r="137" customFormat="1" ht="17.25" spans="1:8">
      <c r="A137" s="17">
        <v>134</v>
      </c>
      <c r="B137" s="17" t="s">
        <v>148</v>
      </c>
      <c r="C137" s="18">
        <v>202503143</v>
      </c>
      <c r="D137" s="19">
        <v>108</v>
      </c>
      <c r="E137" s="19">
        <v>70</v>
      </c>
      <c r="F137" s="30">
        <v>178</v>
      </c>
      <c r="G137" s="30">
        <v>39</v>
      </c>
      <c r="H137" s="19" t="s">
        <v>11</v>
      </c>
    </row>
    <row r="138" customFormat="1" ht="17.25" spans="1:8">
      <c r="A138" s="17">
        <v>135</v>
      </c>
      <c r="B138" s="17" t="s">
        <v>149</v>
      </c>
      <c r="C138" s="18">
        <v>202503145</v>
      </c>
      <c r="D138" s="19">
        <v>124</v>
      </c>
      <c r="E138" s="19">
        <v>104</v>
      </c>
      <c r="F138" s="30">
        <v>228</v>
      </c>
      <c r="G138" s="30">
        <v>82</v>
      </c>
      <c r="H138" s="19" t="s">
        <v>13</v>
      </c>
    </row>
    <row r="139" customFormat="1" ht="17.25" spans="1:8">
      <c r="A139" s="17">
        <v>136</v>
      </c>
      <c r="B139" s="17" t="s">
        <v>150</v>
      </c>
      <c r="C139" s="18">
        <v>202503146</v>
      </c>
      <c r="D139" s="19">
        <v>102</v>
      </c>
      <c r="E139" s="19">
        <v>97</v>
      </c>
      <c r="F139" s="30">
        <v>199</v>
      </c>
      <c r="G139" s="30">
        <v>63</v>
      </c>
      <c r="H139" s="19" t="s">
        <v>13</v>
      </c>
    </row>
    <row r="140" customFormat="1" ht="17.25" spans="1:8">
      <c r="A140" s="17">
        <v>137</v>
      </c>
      <c r="B140" s="17" t="s">
        <v>151</v>
      </c>
      <c r="C140" s="18">
        <v>202503147</v>
      </c>
      <c r="D140" s="19">
        <v>110</v>
      </c>
      <c r="E140" s="19">
        <v>94</v>
      </c>
      <c r="F140" s="30">
        <v>204</v>
      </c>
      <c r="G140" s="30">
        <v>72</v>
      </c>
      <c r="H140" s="19" t="s">
        <v>13</v>
      </c>
    </row>
    <row r="141" customFormat="1" ht="17.25" spans="1:8">
      <c r="A141" s="17">
        <v>138</v>
      </c>
      <c r="B141" s="17" t="s">
        <v>152</v>
      </c>
      <c r="C141" s="18">
        <v>202503148</v>
      </c>
      <c r="D141" s="19">
        <v>73</v>
      </c>
      <c r="E141" s="19">
        <v>77</v>
      </c>
      <c r="F141" s="30">
        <v>150</v>
      </c>
      <c r="G141" s="30">
        <v>29</v>
      </c>
      <c r="H141" s="19" t="s">
        <v>11</v>
      </c>
    </row>
    <row r="142" customFormat="1" ht="17.25" spans="1:8">
      <c r="A142" s="17">
        <v>139</v>
      </c>
      <c r="B142" s="17" t="s">
        <v>153</v>
      </c>
      <c r="C142" s="18">
        <v>202503149</v>
      </c>
      <c r="D142" s="19">
        <v>110</v>
      </c>
      <c r="E142" s="19">
        <v>111</v>
      </c>
      <c r="F142" s="30">
        <v>221</v>
      </c>
      <c r="G142" s="30">
        <v>63</v>
      </c>
      <c r="H142" s="19" t="s">
        <v>13</v>
      </c>
    </row>
    <row r="143" customFormat="1" ht="17.25" spans="1:8">
      <c r="A143" s="17">
        <v>140</v>
      </c>
      <c r="B143" s="17" t="s">
        <v>154</v>
      </c>
      <c r="C143" s="18">
        <v>202503150</v>
      </c>
      <c r="D143" s="19">
        <v>107</v>
      </c>
      <c r="E143" s="19">
        <v>90</v>
      </c>
      <c r="F143" s="30">
        <v>197</v>
      </c>
      <c r="G143" s="30">
        <v>71</v>
      </c>
      <c r="H143" s="19" t="s">
        <v>13</v>
      </c>
    </row>
    <row r="144" customFormat="1" ht="17.25" spans="1:8">
      <c r="A144" s="17">
        <v>141</v>
      </c>
      <c r="B144" s="17" t="s">
        <v>155</v>
      </c>
      <c r="C144" s="18">
        <v>202503151</v>
      </c>
      <c r="D144" s="20" t="s">
        <v>74</v>
      </c>
      <c r="E144" s="31"/>
      <c r="F144" s="31"/>
      <c r="G144" s="31"/>
      <c r="H144" s="32"/>
    </row>
    <row r="145" ht="66" customHeight="1" spans="1:8">
      <c r="A145" s="33" t="s">
        <v>156</v>
      </c>
      <c r="B145" s="34"/>
      <c r="C145" s="34"/>
      <c r="D145" s="34"/>
      <c r="E145" s="34"/>
      <c r="F145" s="34"/>
      <c r="G145" s="34"/>
      <c r="H145" s="34"/>
    </row>
    <row r="146" spans="1:7">
      <c r="A146" s="35"/>
      <c r="B146" s="36"/>
      <c r="C146" s="35"/>
      <c r="D146" s="35"/>
      <c r="E146" s="35"/>
      <c r="F146" s="37"/>
      <c r="G146" s="38"/>
    </row>
    <row r="147" spans="7:8">
      <c r="G147" s="36"/>
      <c r="H147" s="39"/>
    </row>
  </sheetData>
  <mergeCells count="12">
    <mergeCell ref="A1:H1"/>
    <mergeCell ref="D2:F2"/>
    <mergeCell ref="D63:H63"/>
    <mergeCell ref="D68:H68"/>
    <mergeCell ref="D122:H122"/>
    <mergeCell ref="D144:H144"/>
    <mergeCell ref="A145:H145"/>
    <mergeCell ref="A2:A3"/>
    <mergeCell ref="B2:B3"/>
    <mergeCell ref="C2:C3"/>
    <mergeCell ref="G2:G3"/>
    <mergeCell ref="H2:H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ZZY</dc:creator>
  <cp:lastModifiedBy>silent</cp:lastModifiedBy>
  <dcterms:created xsi:type="dcterms:W3CDTF">2025-06-26T00:47:00Z</dcterms:created>
  <dcterms:modified xsi:type="dcterms:W3CDTF">2025-07-16T09:15:32Z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00A1B85C40A84319A609DCDB0FDAB083_13</vt:lpwstr>
  </property>
  <property fmtid="{D5CDD505-2E9C-101B-9397-08002B2CF9AE}" pid="3" name="KSOProductBuildVer">
    <vt:lpwstr>2052-12.8.2.1115</vt:lpwstr>
  </property>
</Properties>
</file>